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4 Finanzas Públicas\"/>
    </mc:Choice>
  </mc:AlternateContent>
  <bookViews>
    <workbookView xWindow="-120" yWindow="-120" windowWidth="29040" windowHeight="15720" tabRatio="750"/>
  </bookViews>
  <sheets>
    <sheet name="  24,1  " sheetId="1" r:id="rId1"/>
  </sheets>
  <definedNames>
    <definedName name="_xlnm.Print_Area" localSheetId="0">'  24,1  '!$B$2:$F$25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  <c r="F10" i="1"/>
  <c r="F9" i="1"/>
  <c r="F21" i="1" l="1"/>
</calcChain>
</file>

<file path=xl/sharedStrings.xml><?xml version="1.0" encoding="utf-8"?>
<sst xmlns="http://schemas.openxmlformats.org/spreadsheetml/2006/main" count="13" uniqueCount="12">
  <si>
    <t xml:space="preserve"> </t>
  </si>
  <si>
    <t>Año</t>
  </si>
  <si>
    <t>Departamento</t>
  </si>
  <si>
    <t>Ica</t>
  </si>
  <si>
    <t>Resto</t>
  </si>
  <si>
    <t>País</t>
  </si>
  <si>
    <t>Fuente: Superintendencia Nacional de Aduanas y  de Administración Tributaria - SUNAT</t>
  </si>
  <si>
    <t xml:space="preserve">24.1  ICA: INGRESOS TRIBUTARIOS RECAUDADOS, DEL GOBIERNO CENTRAL EN EL PAÍS Y </t>
  </si>
  <si>
    <t>X 42.3639%  = 374136.78285</t>
  </si>
  <si>
    <t>2023 (Acumulado a junio)</t>
  </si>
  <si>
    <t xml:space="preserve">         EN EL DEPARTAMENTO DE ICA, 2011  - 2023</t>
  </si>
  <si>
    <t xml:space="preserve">          (Miles de soles)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</si>
</sst>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0" formatCode="#,##0.00000000;\-#,##0.00000000"/>
    <numFmt numFmtId="171" formatCode="#,##0.0000000000"/>
    <numFmt numFmtId="173" formatCode="###\ ###\ ###"/>
    <numFmt numFmtId="174" formatCode="###\ ##0"/>
  </numFmts>
  <fonts count="11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7"/>
      <name val="Times New Roman"/>
      <family val="1"/>
    </font>
    <font>
      <sz val="10"/>
      <name val="Courier"/>
      <family val="3"/>
    </font>
    <font>
      <b/>
      <sz val="8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sz val="8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39" fontId="4" fillId="0" borderId="0"/>
    <xf numFmtId="0" fontId="1" fillId="0" borderId="0"/>
    <xf numFmtId="0" fontId="3" fillId="0" borderId="0"/>
    <xf numFmtId="0" fontId="3" fillId="0" borderId="0"/>
    <xf numFmtId="0" fontId="9" fillId="0" borderId="0"/>
  </cellStyleXfs>
  <cellXfs count="36">
    <xf numFmtId="0" fontId="0" fillId="0" borderId="0" xfId="0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1" xfId="0" applyFont="1" applyBorder="1"/>
    <xf numFmtId="0" fontId="8" fillId="0" borderId="0" xfId="0" applyFont="1"/>
    <xf numFmtId="0" fontId="5" fillId="0" borderId="0" xfId="0" applyFont="1"/>
    <xf numFmtId="3" fontId="8" fillId="0" borderId="0" xfId="3" applyNumberFormat="1" applyFont="1" applyAlignment="1">
      <alignment horizontal="right" vertical="center"/>
    </xf>
    <xf numFmtId="171" fontId="5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170" fontId="8" fillId="0" borderId="0" xfId="1" applyNumberFormat="1" applyFont="1" applyAlignment="1">
      <alignment horizontal="right"/>
    </xf>
    <xf numFmtId="170" fontId="8" fillId="0" borderId="0" xfId="2" applyNumberFormat="1" applyFont="1"/>
    <xf numFmtId="0" fontId="8" fillId="0" borderId="6" xfId="0" applyFont="1" applyBorder="1"/>
    <xf numFmtId="0" fontId="8" fillId="0" borderId="5" xfId="0" applyFont="1" applyBorder="1"/>
    <xf numFmtId="0" fontId="5" fillId="0" borderId="1" xfId="0" applyFont="1" applyBorder="1" applyAlignment="1">
      <alignment horizontal="right"/>
    </xf>
    <xf numFmtId="0" fontId="8" fillId="0" borderId="0" xfId="0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173" fontId="8" fillId="0" borderId="0" xfId="1" applyNumberFormat="1" applyFont="1" applyAlignment="1">
      <alignment horizontal="right" vertical="center"/>
    </xf>
    <xf numFmtId="173" fontId="8" fillId="0" borderId="0" xfId="0" applyNumberFormat="1" applyFont="1" applyAlignment="1">
      <alignment vertical="center"/>
    </xf>
    <xf numFmtId="173" fontId="8" fillId="0" borderId="0" xfId="1" applyNumberFormat="1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173" fontId="8" fillId="0" borderId="0" xfId="4" applyNumberFormat="1" applyFont="1" applyAlignment="1">
      <alignment horizontal="right" vertical="center"/>
    </xf>
    <xf numFmtId="173" fontId="8" fillId="0" borderId="0" xfId="3" applyNumberFormat="1" applyFont="1" applyAlignment="1">
      <alignment horizontal="right" vertical="center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5" fillId="0" borderId="7" xfId="0" applyFont="1" applyBorder="1" applyAlignment="1">
      <alignment horizontal="right" vertical="top"/>
    </xf>
    <xf numFmtId="173" fontId="8" fillId="0" borderId="0" xfId="2" applyNumberFormat="1" applyFont="1" applyAlignment="1">
      <alignment vertical="center"/>
    </xf>
    <xf numFmtId="174" fontId="8" fillId="0" borderId="0" xfId="5" applyNumberFormat="1" applyFont="1" applyAlignment="1">
      <alignment horizontal="right" vertical="center"/>
    </xf>
    <xf numFmtId="3" fontId="10" fillId="0" borderId="0" xfId="3" applyNumberFormat="1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6">
    <cellStyle name="Cancel" xfId="5"/>
    <cellStyle name="Normal" xfId="0" builtinId="0"/>
    <cellStyle name="Normal_Cuadros 9-13" xfId="1"/>
    <cellStyle name="Normal_Hoja1" xfId="2"/>
    <cellStyle name="Normal_IEC21010" xfId="4"/>
    <cellStyle name="Normal_IEC21023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88"/>
  <sheetViews>
    <sheetView showGridLines="0" tabSelected="1" topLeftCell="A15" zoomScale="250" zoomScaleNormal="250" workbookViewId="0">
      <selection activeCell="A26" sqref="A26:XFD104"/>
    </sheetView>
  </sheetViews>
  <sheetFormatPr baseColWidth="10" defaultRowHeight="12.75" x14ac:dyDescent="0.2"/>
  <cols>
    <col min="1" max="1" width="1.7109375" customWidth="1"/>
    <col min="2" max="2" width="13.7109375" customWidth="1"/>
    <col min="3" max="3" width="12.7109375" customWidth="1"/>
    <col min="4" max="6" width="17.7109375" customWidth="1"/>
    <col min="7" max="7" width="1.5703125" customWidth="1"/>
    <col min="8" max="8" width="6.7109375" customWidth="1"/>
    <col min="9" max="9" width="18.42578125" customWidth="1"/>
    <col min="10" max="11" width="7.5703125" customWidth="1"/>
    <col min="12" max="12" width="4.7109375" customWidth="1"/>
    <col min="13" max="13" width="13.140625" customWidth="1"/>
    <col min="14" max="14" width="13.42578125" customWidth="1"/>
    <col min="15" max="15" width="6.140625" customWidth="1"/>
    <col min="16" max="18" width="15.7109375" customWidth="1"/>
  </cols>
  <sheetData>
    <row r="1" spans="1:31" ht="9" customHeight="1" x14ac:dyDescent="0.25">
      <c r="A1" s="5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1.25" customHeight="1" x14ac:dyDescent="0.25">
      <c r="A2" s="4"/>
      <c r="B2" s="24" t="s">
        <v>7</v>
      </c>
      <c r="C2" s="1"/>
      <c r="D2" s="1"/>
      <c r="E2" s="1"/>
      <c r="F2" s="1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1.25" customHeight="1" x14ac:dyDescent="0.25">
      <c r="A3" s="4"/>
      <c r="B3" s="24" t="s">
        <v>10</v>
      </c>
      <c r="C3" s="1"/>
      <c r="D3" s="1"/>
      <c r="E3" s="1" t="s">
        <v>0</v>
      </c>
      <c r="F3" s="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0.5" customHeight="1" x14ac:dyDescent="0.25">
      <c r="A4" s="4"/>
      <c r="B4" s="25" t="s">
        <v>11</v>
      </c>
      <c r="C4" s="1"/>
      <c r="D4" s="1"/>
      <c r="E4" s="1"/>
      <c r="F4" s="1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0.5" customHeight="1" x14ac:dyDescent="0.25">
      <c r="A6" s="4"/>
      <c r="B6" s="32" t="s">
        <v>1</v>
      </c>
      <c r="C6" s="33"/>
      <c r="D6" s="30" t="s">
        <v>5</v>
      </c>
      <c r="E6" s="26" t="s">
        <v>2</v>
      </c>
      <c r="F6" s="26" t="s">
        <v>4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0.5" customHeight="1" x14ac:dyDescent="0.25">
      <c r="A7" s="4"/>
      <c r="B7" s="34"/>
      <c r="C7" s="35"/>
      <c r="D7" s="31"/>
      <c r="E7" s="13" t="s">
        <v>3</v>
      </c>
      <c r="F7" s="21" t="s">
        <v>5</v>
      </c>
      <c r="G7" s="8"/>
      <c r="H7" s="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.5" customHeight="1" x14ac:dyDescent="0.25">
      <c r="A8" s="4"/>
      <c r="B8" s="4"/>
      <c r="C8" s="11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0.5" customHeight="1" x14ac:dyDescent="0.25">
      <c r="A9" s="4"/>
      <c r="B9" s="14">
        <v>2011</v>
      </c>
      <c r="C9" s="16"/>
      <c r="D9" s="23">
        <v>64205677</v>
      </c>
      <c r="E9" s="20">
        <v>382474.19719999988</v>
      </c>
      <c r="F9" s="19">
        <f t="shared" ref="F9:F20" si="0">(D9-E9)</f>
        <v>63823202.8028</v>
      </c>
      <c r="G9" s="4"/>
      <c r="H9" s="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9.75" customHeight="1" x14ac:dyDescent="0.25">
      <c r="A10" s="4"/>
      <c r="B10" s="14">
        <v>2012</v>
      </c>
      <c r="C10" s="16"/>
      <c r="D10" s="23">
        <v>72463234</v>
      </c>
      <c r="E10" s="20">
        <v>481158.76017999998</v>
      </c>
      <c r="F10" s="19">
        <f t="shared" si="0"/>
        <v>71982075.239820004</v>
      </c>
      <c r="G10" s="4"/>
      <c r="H10" s="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0.5" customHeight="1" x14ac:dyDescent="0.25">
      <c r="A11" s="4"/>
      <c r="B11" s="14">
        <v>2013</v>
      </c>
      <c r="C11" s="17"/>
      <c r="D11" s="23">
        <v>76683007</v>
      </c>
      <c r="E11" s="20">
        <v>642066.92686000001</v>
      </c>
      <c r="F11" s="19">
        <f t="shared" si="0"/>
        <v>76040940.073139995</v>
      </c>
      <c r="G11" s="4"/>
      <c r="H11" s="6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0.5" customHeight="1" x14ac:dyDescent="0.25">
      <c r="A12" s="4"/>
      <c r="B12" s="15">
        <v>2014</v>
      </c>
      <c r="C12" s="16"/>
      <c r="D12" s="23">
        <v>81103624</v>
      </c>
      <c r="E12" s="27">
        <v>708045.19680999999</v>
      </c>
      <c r="F12" s="19">
        <f t="shared" si="0"/>
        <v>80395578.803189993</v>
      </c>
      <c r="G12" s="4"/>
      <c r="H12" s="6"/>
      <c r="I12" s="9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0.5" customHeight="1" x14ac:dyDescent="0.25">
      <c r="A13" s="4"/>
      <c r="B13" s="15">
        <v>2015</v>
      </c>
      <c r="C13" s="16"/>
      <c r="D13" s="23">
        <v>77270525</v>
      </c>
      <c r="E13" s="27">
        <v>699098.93654000002</v>
      </c>
      <c r="F13" s="19">
        <f t="shared" si="0"/>
        <v>76571426.063460007</v>
      </c>
      <c r="G13" s="4"/>
      <c r="H13" s="6"/>
      <c r="I13" s="9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1.25" customHeight="1" x14ac:dyDescent="0.25">
      <c r="A14" s="4"/>
      <c r="B14" s="15">
        <v>2016</v>
      </c>
      <c r="C14" s="16"/>
      <c r="D14" s="18">
        <v>80347045</v>
      </c>
      <c r="E14" s="27">
        <v>669494.26350999996</v>
      </c>
      <c r="F14" s="19">
        <f t="shared" si="0"/>
        <v>79677550.736489996</v>
      </c>
      <c r="G14" s="4"/>
      <c r="H14" s="6"/>
      <c r="I14" s="9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1.25" customHeight="1" x14ac:dyDescent="0.25">
      <c r="A15" s="4"/>
      <c r="B15" s="15">
        <v>2017</v>
      </c>
      <c r="C15" s="16"/>
      <c r="D15" s="18">
        <v>81224170</v>
      </c>
      <c r="E15" s="27">
        <v>687911.39557000005</v>
      </c>
      <c r="F15" s="19">
        <f t="shared" si="0"/>
        <v>80536258.604430005</v>
      </c>
      <c r="G15" s="4"/>
      <c r="H15" s="6"/>
      <c r="I15" s="10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1.25" customHeight="1" x14ac:dyDescent="0.25">
      <c r="A16" s="4"/>
      <c r="B16" s="15">
        <v>2018</v>
      </c>
      <c r="C16" s="16"/>
      <c r="D16" s="18">
        <v>90918298</v>
      </c>
      <c r="E16" s="28">
        <v>751832.09219999996</v>
      </c>
      <c r="F16" s="19">
        <f t="shared" si="0"/>
        <v>90166465.907800004</v>
      </c>
      <c r="G16" s="4"/>
      <c r="H16" s="6"/>
      <c r="I16" s="7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1.25" customHeight="1" x14ac:dyDescent="0.25">
      <c r="A17" s="4"/>
      <c r="B17" s="15">
        <v>2019</v>
      </c>
      <c r="C17" s="16"/>
      <c r="D17" s="18">
        <v>98302406</v>
      </c>
      <c r="E17" s="27">
        <v>883150.29258999997</v>
      </c>
      <c r="F17" s="19">
        <f t="shared" si="0"/>
        <v>97419255.707409993</v>
      </c>
      <c r="G17" s="4"/>
      <c r="H17" s="6"/>
      <c r="I17" s="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1.25" customHeight="1" x14ac:dyDescent="0.25">
      <c r="A18" s="4"/>
      <c r="B18" s="15">
        <v>2020</v>
      </c>
      <c r="C18" s="16"/>
      <c r="D18" s="18">
        <v>83415669.870000005</v>
      </c>
      <c r="E18" s="27">
        <v>795391.32171000005</v>
      </c>
      <c r="F18" s="19">
        <f t="shared" si="0"/>
        <v>82620278.548289999</v>
      </c>
      <c r="G18" s="4"/>
      <c r="H18" s="6"/>
      <c r="I18" s="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1.25" customHeight="1" x14ac:dyDescent="0.25">
      <c r="A19" s="4"/>
      <c r="B19" s="15">
        <v>2021</v>
      </c>
      <c r="C19" s="16"/>
      <c r="D19" s="18">
        <v>118775115.03</v>
      </c>
      <c r="E19" s="27">
        <v>1119005.3997</v>
      </c>
      <c r="F19" s="19">
        <f t="shared" si="0"/>
        <v>117656109.6303</v>
      </c>
      <c r="G19" s="4"/>
      <c r="H19" s="6"/>
      <c r="I19" s="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1.25" customHeight="1" x14ac:dyDescent="0.25">
      <c r="A20" s="4"/>
      <c r="B20" s="15">
        <v>2022</v>
      </c>
      <c r="C20" s="16"/>
      <c r="D20" s="18">
        <v>136816806.25</v>
      </c>
      <c r="E20" s="27">
        <v>1125418.56348</v>
      </c>
      <c r="F20" s="19">
        <f t="shared" si="0"/>
        <v>135691387.68652001</v>
      </c>
      <c r="G20" s="4"/>
      <c r="H20" s="6"/>
      <c r="I20" s="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1.25" customHeight="1" x14ac:dyDescent="0.25">
      <c r="A21" s="4"/>
      <c r="B21" s="15" t="s">
        <v>9</v>
      </c>
      <c r="C21" s="16"/>
      <c r="D21" s="18">
        <v>70769516.879999995</v>
      </c>
      <c r="E21" s="22">
        <v>513331.03658000001</v>
      </c>
      <c r="F21" s="19">
        <f t="shared" ref="F21" si="1">(D21-E21)</f>
        <v>70256185.843419999</v>
      </c>
      <c r="G21" s="4"/>
      <c r="I21" s="29" t="s">
        <v>8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.5" customHeight="1" x14ac:dyDescent="0.25">
      <c r="A22" s="4"/>
      <c r="B22" s="12"/>
      <c r="C22" s="12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10.5" customHeight="1" x14ac:dyDescent="0.25">
      <c r="A23" s="4"/>
      <c r="B23" s="2" t="s">
        <v>6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6.75" customHeight="1" x14ac:dyDescent="0.25">
      <c r="A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6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ht="13.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ht="13.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ht="13.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13.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13.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ht="13.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ht="13.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ht="13.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3.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3.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ht="13.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ht="13.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ht="13.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3.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t="13.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ht="13.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ht="13.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ht="13.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3.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3.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3.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ht="13.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ht="13.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3.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3.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ht="13.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ht="13.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ht="13.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ht="13.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13.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ht="13.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ht="13.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ht="13.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3.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ht="13.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ht="13.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ht="13.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ht="13.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ht="13.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ht="13.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ht="13.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ht="13.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ht="13.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ht="13.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ht="13.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ht="13.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ht="13.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 ht="13.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 ht="13.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ht="13.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ht="13.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ht="13.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ht="13.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 ht="13.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 ht="13.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ht="13.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ht="13.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ht="13.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ht="13.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ht="13.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ht="13.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ht="13.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ht="13.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ht="13.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ht="13.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ht="13.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 ht="13.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 ht="13.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 ht="13.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ht="13.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 ht="13.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 ht="13.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spans="1:31" ht="13.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 ht="13.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31" ht="13.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ht="13.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 ht="13.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ht="13.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 ht="13.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ht="13.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ht="13.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ht="13.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ht="13.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ht="13.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ht="13.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spans="1:31" ht="13.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1" ht="13.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 ht="13.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 ht="13.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ht="13.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 ht="13.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ht="13.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ht="13.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 ht="13.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ht="13.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ht="13.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ht="13.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ht="13.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ht="13.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spans="1:31" ht="13.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spans="1:31" ht="13.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ht="13.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ht="13.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ht="13.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ht="13.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ht="13.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ht="13.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ht="13.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ht="13.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ht="13.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ht="13.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ht="13.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ht="13.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ht="13.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ht="13.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ht="13.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ht="13.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ht="13.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ht="13.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ht="13.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ht="13.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ht="13.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ht="13.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ht="13.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ht="13.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ht="13.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ht="13.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ht="13.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ht="13.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ht="13.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ht="13.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ht="13.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ht="13.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ht="13.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1:31" ht="13.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1:31" ht="13.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ht="13.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1:31" ht="13.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1:31" ht="13.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1:31" ht="13.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ht="13.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ht="13.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ht="13.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ht="13.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ht="13.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ht="13.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ht="13.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ht="13.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ht="13.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ht="13.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ht="13.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 ht="13.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 ht="13.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ht="13.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 ht="13.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 ht="13.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 ht="13.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 ht="13.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 ht="13.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 ht="13.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 ht="13.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 ht="13.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 ht="13.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 ht="13.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 ht="13.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 ht="13.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 ht="13.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ht="13.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ht="13.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ht="13.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ht="13.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ht="13.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ht="13.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ht="13.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ht="13.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ht="13.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ht="13.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ht="13.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ht="13.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ht="13.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ht="13.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ht="13.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ht="13.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ht="13.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ht="13.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ht="13.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ht="13.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ht="13.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ht="13.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ht="13.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ht="13.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ht="13.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ht="13.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ht="13.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ht="13.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ht="13.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ht="13.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ht="13.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ht="13.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ht="13.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ht="13.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ht="13.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ht="13.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ht="13.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ht="13.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ht="13.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ht="13.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ht="13.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 ht="13.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 ht="13.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 ht="13.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 ht="13.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ht="13.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ht="13.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 ht="13.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1" ht="13.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1" ht="13.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spans="1:31" ht="13.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1" ht="13.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1" ht="13.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1" ht="13.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1" ht="13.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1" ht="13.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1" ht="13.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1" ht="13.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spans="1:31" ht="13.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spans="1:31" ht="13.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spans="1:31" ht="13.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spans="1:31" ht="13.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spans="1:31" ht="13.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spans="1:31" ht="13.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spans="1:31" ht="13.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spans="1:31" ht="13.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spans="1:31" ht="13.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spans="1:31" ht="13.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spans="1:31" ht="13.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spans="1:31" ht="13.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spans="1:31" ht="13.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spans="1:31" ht="13.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spans="1:31" ht="13.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spans="1:31" ht="13.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spans="1:31" ht="13.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spans="1:31" ht="13.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spans="1:31" ht="13.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spans="1:31" ht="13.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spans="1:31" ht="13.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spans="1:31" ht="13.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spans="1:31" ht="13.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spans="1:31" ht="13.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spans="1:31" ht="13.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spans="1:31" ht="13.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spans="1:31" ht="13.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spans="1:31" ht="13.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spans="1:31" ht="13.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spans="1:31" ht="13.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spans="1:31" ht="13.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spans="1:31" ht="13.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spans="1:31" ht="13.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spans="1:31" ht="13.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spans="1:31" ht="13.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spans="1:31" ht="13.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spans="1:31" ht="13.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spans="1:31" ht="13.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spans="1:31" ht="13.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spans="1:31" ht="13.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spans="1:31" ht="13.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spans="1:31" ht="13.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spans="1:31" ht="13.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spans="1:31" ht="13.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spans="1:31" ht="13.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spans="1:31" ht="13.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spans="1:31" ht="13.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spans="1:31" ht="13.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spans="1:31" ht="13.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spans="1:31" ht="13.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spans="1:31" ht="13.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spans="1:31" ht="13.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spans="1:31" ht="13.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spans="1:31" ht="13.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spans="1:31" ht="13.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spans="1:31" ht="13.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spans="1:31" ht="13.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spans="1:31" ht="13.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spans="1:31" ht="13.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spans="1:31" ht="13.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spans="1:31" ht="13.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spans="1:31" ht="13.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spans="1:31" ht="13.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spans="1:31" ht="13.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spans="1:31" ht="13.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spans="1:31" ht="13.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spans="1:31" ht="13.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spans="1:31" ht="13.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spans="1:31" ht="13.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spans="1:31" ht="13.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spans="1:31" ht="13.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spans="1:31" ht="13.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spans="1:31" ht="13.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spans="1:31" ht="13.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spans="1:31" ht="13.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spans="1:31" ht="13.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spans="1:31" ht="13.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spans="1:31" ht="13.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spans="1:31" ht="13.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spans="1:31" ht="13.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spans="1:31" ht="13.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spans="1:31" ht="13.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spans="1:31" ht="13.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spans="1:31" ht="13.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spans="1:31" ht="13.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spans="1:31" ht="13.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spans="1:31" ht="13.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spans="1:31" ht="13.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spans="1:31" ht="13.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spans="1:31" ht="13.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spans="1:31" ht="13.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spans="1:31" ht="13.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spans="1:31" ht="13.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spans="1:31" ht="13.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spans="1:31" ht="13.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spans="1:31" ht="13.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spans="1:31" ht="13.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spans="1:31" ht="13.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spans="1:31" ht="13.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spans="1:31" ht="13.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spans="1:31" ht="13.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spans="1:31" ht="13.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spans="1:31" ht="13.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spans="1:31" ht="13.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spans="1:31" ht="13.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spans="1:31" ht="13.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spans="1:31" ht="13.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spans="1:31" ht="13.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spans="1:31" ht="13.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spans="1:31" ht="13.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spans="1:31" ht="13.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spans="1:31" ht="13.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spans="1:31" ht="13.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spans="1:31" ht="13.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spans="1:31" ht="13.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spans="1:31" ht="13.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spans="1:31" ht="13.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spans="1:31" ht="13.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spans="1:31" ht="13.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spans="1:31" ht="13.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spans="1:31" ht="13.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spans="1:31" ht="13.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spans="1:31" ht="13.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spans="1:31" ht="13.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spans="1:31" ht="13.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spans="1:31" ht="13.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spans="1:31" ht="13.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spans="1:31" ht="13.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spans="1:31" ht="13.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spans="1:31" ht="13.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spans="1:31" ht="13.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spans="1:31" ht="13.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spans="1:31" ht="13.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spans="1:31" ht="13.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spans="1:31" ht="13.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spans="1:31" ht="13.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spans="1:31" ht="13.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spans="1:31" ht="13.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spans="1:31" ht="13.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spans="1:31" ht="13.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spans="1:31" ht="13.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spans="1:31" ht="13.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spans="1:31" ht="13.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spans="1:31" ht="13.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spans="1:31" ht="13.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spans="1:31" ht="13.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spans="1:31" ht="13.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spans="1:31" ht="13.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spans="1:31" ht="13.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spans="1:31" ht="13.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spans="1:31" ht="13.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spans="1:31" ht="13.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spans="1:31" ht="13.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spans="1:31" ht="13.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spans="1:31" ht="13.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spans="1:31" ht="13.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spans="1:31" ht="13.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spans="1:31" ht="13.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spans="1:31" ht="13.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spans="1:31" ht="13.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spans="1:31" ht="13.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spans="1:31" ht="13.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spans="1:31" ht="13.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spans="1:31" ht="13.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spans="1:31" ht="13.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spans="1:31" ht="13.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spans="1:31" ht="13.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spans="1:31" ht="13.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spans="1:31" ht="13.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spans="1:31" ht="13.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spans="1:31" ht="13.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spans="1:31" ht="13.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spans="1:31" ht="13.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spans="1:31" ht="13.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spans="1:31" ht="13.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spans="1:31" ht="13.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spans="1:31" ht="13.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spans="1:31" ht="13.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spans="1:31" ht="13.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spans="1:31" ht="13.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spans="1:31" ht="13.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spans="1:31" ht="13.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spans="1:31" ht="13.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spans="1:31" ht="13.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spans="1:31" ht="13.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spans="1:31" ht="13.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spans="1:31" ht="13.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spans="1:31" ht="13.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spans="1:31" ht="13.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spans="1:31" ht="13.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spans="1:31" ht="13.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spans="1:31" ht="13.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spans="1:31" ht="13.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spans="1:31" ht="13.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spans="1:31" ht="13.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spans="1:31" ht="13.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spans="1:31" ht="13.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spans="1:31" ht="13.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spans="1:31" ht="13.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spans="1:31" ht="13.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spans="1:31" ht="13.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spans="1:31" ht="13.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spans="1:31" ht="13.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spans="1:31" ht="13.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spans="1:31" ht="13.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spans="1:31" ht="13.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ht="13.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ht="13.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ht="13.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ht="13.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ht="13.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ht="13.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ht="13.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ht="13.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ht="13.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ht="13.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ht="13.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ht="13.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ht="13.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ht="13.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ht="13.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ht="13.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spans="1:31" ht="13.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spans="1:31" ht="13.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spans="1:31" ht="13.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spans="1:31" ht="13.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spans="1:31" ht="13.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spans="1:31" ht="13.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spans="1:31" ht="13.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spans="1:31" ht="13.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spans="1:31" ht="13.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spans="1:31" ht="13.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spans="1:31" ht="13.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spans="1:31" ht="13.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spans="1:31" ht="13.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spans="1:31" ht="13.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spans="1:31" ht="13.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spans="1:31" ht="13.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spans="1:31" ht="13.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spans="1:31" ht="13.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spans="1:31" ht="13.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spans="1:31" ht="13.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spans="1:31" ht="13.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spans="1:31" ht="13.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spans="1:31" ht="13.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spans="1:31" ht="13.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spans="1:31" ht="13.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spans="1:31" ht="13.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spans="1:31" ht="13.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spans="1:31" ht="13.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spans="1:31" ht="13.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spans="1:31" ht="13.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spans="1:31" ht="13.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spans="1:31" ht="13.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spans="1:31" ht="13.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spans="1:31" ht="13.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spans="1:31" ht="13.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spans="1:31" ht="13.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spans="1:31" ht="13.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spans="1:31" ht="13.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spans="1:31" ht="13.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spans="1:31" ht="13.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spans="1:31" ht="13.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spans="1:31" ht="13.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spans="1:31" ht="13.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spans="1:31" ht="13.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spans="1:31" ht="13.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spans="1:31" ht="13.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spans="1:31" ht="13.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spans="1:31" ht="13.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spans="1:31" ht="13.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spans="1:31" ht="13.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spans="1:31" ht="13.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spans="1:31" ht="13.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spans="1:31" ht="13.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spans="1:31" ht="13.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spans="1:31" ht="13.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spans="1:31" ht="13.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spans="1:31" ht="13.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spans="1:31" ht="13.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spans="1:31" ht="13.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spans="1:31" ht="13.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spans="1:31" ht="13.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spans="1:31" ht="13.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spans="1:31" ht="13.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spans="1:31" ht="13.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spans="1:31" ht="13.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spans="1:31" ht="13.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spans="1:31" ht="13.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spans="1:31" ht="13.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spans="1:31" ht="13.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spans="1:31" ht="13.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spans="1:31" ht="13.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spans="1:31" ht="13.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spans="1:31" ht="13.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spans="1:31" ht="13.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spans="1:31" ht="13.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spans="1:31" ht="13.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spans="1:31" ht="13.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spans="1:31" ht="13.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spans="1:31" ht="13.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spans="1:31" ht="13.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spans="1:31" ht="13.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spans="1:31" ht="13.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spans="1:31" ht="13.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spans="1:31" ht="13.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spans="1:31" ht="13.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spans="1:31" ht="13.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spans="1:31" ht="13.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spans="1:31" ht="13.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spans="1:31" ht="13.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spans="1:31" ht="13.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spans="1:31" ht="13.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spans="1:31" ht="13.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spans="1:31" ht="13.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spans="1:31" ht="13.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spans="1:31" ht="13.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spans="1:31" ht="13.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spans="1:31" ht="13.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spans="1:31" ht="13.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spans="1:31" ht="13.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spans="1:31" ht="13.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spans="1:31" ht="13.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spans="1:31" ht="13.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spans="1:31" ht="13.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spans="1:31" ht="13.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spans="1:31" ht="13.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spans="1:31" ht="13.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spans="1:31" ht="13.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spans="1:31" ht="13.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spans="1:31" ht="13.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spans="1:31" ht="13.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spans="1:31" ht="13.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spans="1:31" ht="13.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spans="1:31" ht="13.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spans="1:31" ht="13.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spans="1:31" ht="13.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spans="1:31" ht="13.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spans="1:31" ht="13.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spans="1:31" ht="13.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spans="1:31" ht="13.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spans="1:31" ht="13.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spans="1:31" ht="13.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spans="1:31" ht="13.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spans="1:31" ht="13.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spans="1:31" ht="13.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spans="1:31" ht="13.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spans="1:31" ht="13.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spans="1:31" ht="13.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spans="1:31" ht="13.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spans="1:31" ht="13.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spans="1:31" ht="13.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spans="1:31" ht="13.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spans="1:31" ht="13.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spans="1:31" ht="13.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spans="1:31" ht="13.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spans="1:31" ht="13.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spans="1:31" ht="13.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spans="1:31" ht="13.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spans="1:31" ht="13.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spans="1:31" ht="13.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spans="1:31" ht="13.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spans="1:31" ht="13.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spans="1:31" ht="13.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spans="1:31" ht="13.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spans="1:31" ht="13.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spans="1:31" ht="13.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spans="1:31" ht="13.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spans="1:31" ht="13.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spans="1:31" ht="13.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spans="1:31" ht="13.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spans="1:31" ht="13.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spans="1:31" ht="13.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spans="1:31" ht="13.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spans="1:31" ht="13.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spans="1:31" ht="13.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spans="1:31" ht="13.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spans="1:31" ht="13.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spans="1:31" ht="13.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spans="1:31" ht="13.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spans="1:31" ht="13.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spans="1:31" ht="13.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spans="1:31" ht="13.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spans="1:31" ht="13.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spans="1:31" ht="13.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spans="1:31" ht="13.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spans="1:31" ht="13.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spans="1:31" ht="13.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spans="1:31" ht="13.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spans="1:31" ht="13.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spans="1:31" ht="13.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spans="1:31" ht="13.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spans="1:31" ht="13.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spans="1:31" ht="13.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spans="1:31" ht="13.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spans="1:31" ht="13.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spans="1:31" ht="13.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spans="1:31" ht="13.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spans="1:31" ht="13.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spans="1:31" ht="13.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spans="1:31" ht="13.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spans="1:31" ht="13.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spans="1:31" ht="13.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spans="1:31" ht="13.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spans="1:31" ht="13.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spans="1:31" ht="13.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spans="1:31" ht="13.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spans="1:31" ht="13.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spans="1:31" ht="13.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spans="1:31" ht="13.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spans="1:31" ht="13.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spans="1:31" ht="13.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spans="1:31" ht="13.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spans="1:31" ht="13.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spans="1:31" ht="13.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spans="1:31" ht="13.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spans="1:31" ht="13.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spans="1:31" ht="13.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spans="1:31" ht="13.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spans="1:31" ht="13.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spans="1:31" ht="13.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spans="1:31" ht="13.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spans="1:31" ht="13.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spans="1:31" ht="13.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spans="1:31" ht="13.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spans="1:31" ht="13.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spans="1:31" ht="13.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spans="1:31" ht="13.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spans="1:31" ht="13.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spans="1:31" ht="13.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spans="1:31" ht="13.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spans="1:31" ht="13.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spans="1:31" ht="13.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spans="1:31" ht="13.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spans="1:31" ht="13.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spans="1:31" ht="13.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spans="1:31" ht="13.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spans="1:31" ht="13.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spans="1:31" ht="13.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spans="1:31" ht="13.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spans="1:31" ht="13.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spans="1:31" ht="13.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spans="1:31" ht="13.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spans="1:31" ht="13.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spans="1:31" ht="13.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spans="1:31" ht="13.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spans="1:31" ht="13.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spans="1:31" ht="13.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spans="1:31" ht="13.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spans="1:31" ht="13.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spans="1:31" ht="13.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spans="1:31" ht="13.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spans="1:31" ht="13.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spans="1:31" ht="13.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spans="1:31" ht="13.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spans="1:31" ht="13.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spans="1:31" ht="13.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spans="1:31" ht="13.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spans="1:31" ht="13.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spans="1:31" ht="13.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spans="1:31" ht="13.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spans="1:31" ht="13.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spans="1:31" ht="13.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spans="1:31" ht="13.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spans="1:31" ht="13.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spans="1:31" ht="13.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spans="1:31" ht="13.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spans="1:31" ht="13.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spans="1:31" ht="13.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spans="1:31" ht="13.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spans="1:31" ht="13.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spans="1:31" ht="13.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spans="1:31" ht="13.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spans="1:31" ht="13.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spans="1:31" ht="13.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spans="1:31" ht="13.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spans="1:31" ht="13.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spans="1:31" ht="13.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spans="1:31" ht="13.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spans="1:31" ht="13.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spans="1:31" ht="13.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spans="1:31" ht="13.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spans="1:31" ht="13.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spans="1:31" ht="13.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spans="1:31" ht="13.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spans="1:31" ht="13.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spans="1:31" ht="13.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spans="1:31" ht="13.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spans="1:31" ht="13.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spans="1:31" ht="13.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spans="1:31" ht="13.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spans="1:31" ht="13.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spans="1:31" ht="13.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spans="1:31" ht="13.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spans="1:31" ht="13.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spans="1:31" ht="13.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spans="1:31" ht="13.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spans="1:31" ht="13.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spans="1:31" ht="13.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spans="1:31" ht="13.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spans="1:31" ht="13.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spans="1:31" ht="13.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spans="1:31" ht="13.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spans="1:31" ht="13.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spans="1:31" ht="13.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spans="1:31" ht="13.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spans="1:31" ht="13.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spans="1:31" ht="13.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spans="1:31" ht="13.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spans="1:31" ht="13.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spans="1:31" ht="13.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spans="1:31" ht="13.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spans="1:31" ht="13.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spans="1:31" ht="13.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spans="1:31" ht="13.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spans="1:31" ht="13.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spans="1:31" ht="13.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spans="1:31" ht="13.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spans="1:31" ht="13.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spans="1:31" ht="13.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spans="1:31" ht="13.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spans="1:31" ht="13.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spans="1:31" ht="13.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spans="1:31" ht="13.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spans="1:31" ht="13.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spans="1:31" ht="13.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spans="1:31" ht="13.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spans="1:31" ht="13.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spans="1:31" ht="13.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spans="1:31" ht="13.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spans="1:31" ht="13.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spans="1:31" ht="13.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spans="1:31" ht="13.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spans="1:31" ht="13.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spans="1:31" ht="13.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spans="1:31" ht="13.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spans="1:31" ht="13.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spans="1:31" ht="13.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spans="1:31" ht="13.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spans="1:31" ht="13.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spans="1:31" ht="13.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spans="1:31" ht="13.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spans="1:31" ht="13.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spans="1:31" ht="13.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spans="1:31" ht="13.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spans="1:31" ht="13.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spans="1:31" ht="13.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spans="1:31" ht="13.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spans="1:31" ht="13.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spans="1:31" ht="13.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spans="1:31" ht="13.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spans="1:31" ht="13.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spans="1:31" ht="13.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spans="1:31" ht="13.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spans="1:31" ht="13.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spans="1:31" ht="13.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spans="1:31" ht="13.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spans="1:31" ht="13.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spans="1:31" ht="13.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spans="1:31" ht="13.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spans="1:31" ht="13.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spans="1:31" ht="13.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spans="1:31" ht="13.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spans="1:31" ht="13.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spans="1:31" ht="13.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spans="1:31" ht="13.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spans="1:31" ht="13.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spans="1:31" ht="13.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spans="1:31" ht="13.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spans="1:31" ht="13.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spans="1:31" ht="13.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spans="1:31" ht="13.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spans="1:31" ht="13.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spans="1:31" ht="13.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spans="1:31" ht="13.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spans="1:31" ht="13.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spans="1:31" ht="13.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spans="1:31" ht="13.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spans="1:31" ht="13.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spans="1:31" ht="13.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spans="1:31" ht="13.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spans="1:31" ht="13.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spans="1:31" ht="13.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spans="1:31" ht="13.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spans="1:31" ht="13.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spans="1:31" ht="13.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spans="1:31" ht="13.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spans="1:31" ht="13.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spans="1:31" ht="13.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spans="1:31" ht="13.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spans="1:31" ht="13.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spans="1:31" ht="13.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spans="1:31" ht="13.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spans="1:31" ht="13.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spans="1:31" ht="13.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spans="1:31" ht="13.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spans="1:31" ht="13.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spans="1:31" ht="13.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spans="1:31" ht="13.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spans="1:31" ht="13.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spans="1:31" ht="13.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spans="1:31" ht="13.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spans="1:31" ht="13.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spans="1:31" ht="13.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spans="1:31" ht="13.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spans="1:31" ht="13.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spans="1:31" ht="13.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spans="1:31" ht="13.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spans="1:31" ht="13.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spans="1:31" ht="13.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spans="1:31" ht="13.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spans="1:31" ht="13.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spans="1:31" ht="13.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spans="1:31" ht="13.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spans="1:31" ht="13.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spans="1:31" ht="13.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spans="1:31" ht="13.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spans="1:31" ht="13.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spans="1:31" ht="13.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spans="1:31" ht="13.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spans="1:31" ht="13.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spans="1:31" ht="13.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spans="1:31" ht="13.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spans="1:31" ht="13.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spans="1:31" ht="13.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spans="1:31" ht="13.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spans="1:31" ht="13.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spans="1:31" ht="13.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spans="1:31" ht="13.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spans="1:31" ht="13.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spans="1:31" ht="13.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spans="1:31" ht="13.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spans="1:31" ht="13.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spans="1:31" ht="13.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spans="1:31" ht="13.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spans="1:31" ht="13.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spans="1:31" ht="13.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spans="1:31" ht="13.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spans="1:31" ht="13.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spans="1:31" ht="13.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spans="1:31" ht="13.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spans="1:31" ht="13.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spans="1:31" ht="13.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spans="1:31" ht="13.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spans="1:31" ht="13.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spans="1:31" ht="13.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spans="1:31" ht="13.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spans="1:31" ht="13.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spans="1:31" ht="13.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spans="1:31" ht="13.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spans="1:31" ht="13.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spans="1:31" ht="13.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spans="1:31" ht="13.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spans="1:31" ht="13.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spans="1:31" ht="13.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spans="1:31" ht="13.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spans="1:31" ht="13.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spans="1:31" ht="13.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spans="1:31" ht="13.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spans="1:31" ht="13.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spans="1:31" ht="13.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spans="1:31" ht="13.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spans="1:31" ht="13.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spans="1:31" ht="13.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spans="1:31" ht="13.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spans="1:31" ht="13.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spans="1:31" ht="13.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spans="1:31" ht="13.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spans="1:31" ht="13.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spans="1:31" ht="13.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spans="1:31" ht="13.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spans="1:31" ht="13.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spans="1:31" ht="13.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spans="1:31" ht="13.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spans="1:31" ht="13.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spans="1:31" ht="13.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spans="1:31" ht="13.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spans="1:31" ht="13.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spans="1:31" ht="13.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spans="1:31" ht="13.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spans="1:31" ht="13.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spans="1:31" ht="13.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spans="1:31" ht="13.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spans="1:31" ht="13.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spans="1:31" ht="13.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spans="1:31" ht="13.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spans="1:31" ht="13.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spans="1:31" ht="13.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spans="1:31" ht="13.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spans="1:31" ht="13.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</row>
    <row r="941" spans="1:31" ht="13.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</row>
    <row r="942" spans="1:31" ht="13.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</row>
    <row r="943" spans="1:31" ht="13.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</row>
    <row r="944" spans="1:31" ht="13.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</row>
    <row r="945" spans="1:31" ht="13.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</row>
    <row r="946" spans="1:31" ht="13.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</row>
    <row r="947" spans="1:31" ht="13.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</row>
    <row r="948" spans="1:31" ht="13.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</row>
    <row r="949" spans="1:31" ht="13.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</row>
    <row r="950" spans="1:31" ht="13.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</row>
    <row r="951" spans="1:31" ht="13.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</row>
    <row r="952" spans="1:31" ht="13.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</row>
    <row r="953" spans="1:31" ht="13.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</row>
    <row r="954" spans="1:31" ht="13.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</row>
    <row r="955" spans="1:31" ht="13.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</row>
    <row r="956" spans="1:31" ht="13.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</row>
    <row r="957" spans="1:31" ht="13.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</row>
    <row r="958" spans="1:31" ht="13.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</row>
    <row r="959" spans="1:31" ht="13.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</row>
    <row r="960" spans="1:31" ht="13.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</row>
    <row r="961" spans="1:31" ht="13.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</row>
    <row r="962" spans="1:31" ht="13.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</row>
    <row r="963" spans="1:31" ht="13.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</row>
    <row r="964" spans="1:31" ht="13.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</row>
    <row r="965" spans="1:31" ht="13.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</row>
    <row r="966" spans="1:31" ht="13.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</row>
    <row r="967" spans="1:31" ht="13.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</row>
    <row r="968" spans="1:31" ht="13.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</row>
    <row r="969" spans="1:31" ht="13.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</row>
    <row r="970" spans="1:31" ht="13.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</row>
    <row r="971" spans="1:31" ht="13.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</row>
    <row r="972" spans="1:31" ht="13.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</row>
    <row r="973" spans="1:31" ht="13.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</row>
    <row r="974" spans="1:31" ht="13.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</row>
    <row r="975" spans="1:31" ht="13.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</row>
    <row r="976" spans="1:31" ht="13.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</row>
    <row r="977" spans="1:31" ht="13.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</row>
    <row r="978" spans="1:31" ht="13.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</row>
    <row r="979" spans="1:31" ht="13.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</row>
    <row r="980" spans="1:31" ht="13.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</row>
    <row r="981" spans="1:31" ht="13.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</row>
    <row r="982" spans="1:31" ht="13.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</row>
    <row r="983" spans="1:31" ht="13.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</row>
    <row r="984" spans="1:31" ht="13.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</row>
    <row r="985" spans="1:31" ht="13.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</row>
    <row r="986" spans="1:31" ht="13.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</row>
    <row r="987" spans="1:31" ht="13.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</row>
    <row r="988" spans="1:31" ht="13.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</row>
    <row r="989" spans="1:31" ht="13.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</row>
    <row r="990" spans="1:31" ht="13.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</row>
    <row r="991" spans="1:31" ht="13.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</row>
    <row r="992" spans="1:31" ht="13.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</row>
    <row r="993" spans="1:31" ht="13.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</row>
    <row r="994" spans="1:31" ht="13.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</row>
    <row r="995" spans="1:31" ht="13.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</row>
    <row r="996" spans="1:31" ht="13.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</row>
    <row r="997" spans="1:31" ht="13.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</row>
    <row r="998" spans="1:31" ht="13.5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</row>
    <row r="999" spans="1:31" ht="13.5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</row>
    <row r="1000" spans="1:31" ht="13.5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</row>
    <row r="1001" spans="1:31" ht="13.5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</row>
    <row r="1002" spans="1:31" ht="13.5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</row>
    <row r="1003" spans="1:31" ht="13.5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</row>
    <row r="1004" spans="1:31" ht="13.5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</row>
    <row r="1005" spans="1:31" ht="13.5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</row>
    <row r="1006" spans="1:31" ht="13.5" x14ac:dyDescent="0.2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</row>
    <row r="1007" spans="1:31" ht="13.5" x14ac:dyDescent="0.2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</row>
    <row r="1008" spans="1:31" ht="13.5" x14ac:dyDescent="0.2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</row>
    <row r="1009" spans="1:31" ht="13.5" x14ac:dyDescent="0.25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</row>
    <row r="1010" spans="1:31" ht="13.5" x14ac:dyDescent="0.25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</row>
    <row r="1011" spans="1:31" ht="13.5" x14ac:dyDescent="0.2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</row>
    <row r="1012" spans="1:31" ht="13.5" x14ac:dyDescent="0.25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</row>
    <row r="1013" spans="1:31" ht="13.5" x14ac:dyDescent="0.25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</row>
    <row r="1014" spans="1:31" ht="13.5" x14ac:dyDescent="0.25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</row>
    <row r="1015" spans="1:31" ht="13.5" x14ac:dyDescent="0.2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</row>
    <row r="1016" spans="1:31" ht="13.5" x14ac:dyDescent="0.25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</row>
    <row r="1017" spans="1:31" ht="13.5" x14ac:dyDescent="0.25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</row>
    <row r="1018" spans="1:31" ht="13.5" x14ac:dyDescent="0.25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</row>
    <row r="1019" spans="1:31" ht="13.5" x14ac:dyDescent="0.25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</row>
    <row r="1020" spans="1:31" ht="13.5" x14ac:dyDescent="0.25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</row>
    <row r="1021" spans="1:31" ht="13.5" x14ac:dyDescent="0.25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</row>
    <row r="1022" spans="1:31" ht="13.5" x14ac:dyDescent="0.25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</row>
    <row r="1023" spans="1:31" ht="13.5" x14ac:dyDescent="0.25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</row>
    <row r="1024" spans="1:31" ht="13.5" x14ac:dyDescent="0.25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</row>
    <row r="1025" spans="1:31" ht="13.5" x14ac:dyDescent="0.25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</row>
    <row r="1026" spans="1:31" ht="13.5" x14ac:dyDescent="0.25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</row>
    <row r="1027" spans="1:31" ht="13.5" x14ac:dyDescent="0.25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/>
    </row>
    <row r="1028" spans="1:31" ht="13.5" x14ac:dyDescent="0.25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/>
    </row>
    <row r="1029" spans="1:31" ht="13.5" x14ac:dyDescent="0.25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/>
    </row>
    <row r="1030" spans="1:31" ht="13.5" x14ac:dyDescent="0.25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/>
    </row>
    <row r="1031" spans="1:31" ht="13.5" x14ac:dyDescent="0.25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  <c r="AE1031" s="4"/>
    </row>
    <row r="1032" spans="1:31" ht="13.5" x14ac:dyDescent="0.25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  <c r="AE1032" s="4"/>
    </row>
    <row r="1033" spans="1:31" ht="13.5" x14ac:dyDescent="0.25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  <c r="AE1033" s="4"/>
    </row>
    <row r="1034" spans="1:31" ht="13.5" x14ac:dyDescent="0.25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  <c r="AE1034" s="4"/>
    </row>
    <row r="1035" spans="1:31" ht="13.5" x14ac:dyDescent="0.25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  <c r="AE1035" s="4"/>
    </row>
    <row r="1036" spans="1:31" ht="13.5" x14ac:dyDescent="0.25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  <c r="AE1036" s="4"/>
    </row>
    <row r="1037" spans="1:31" ht="13.5" x14ac:dyDescent="0.25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  <c r="AE1037" s="4"/>
    </row>
    <row r="1038" spans="1:31" ht="13.5" x14ac:dyDescent="0.25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  <c r="AE1038" s="4"/>
    </row>
    <row r="1039" spans="1:31" ht="13.5" x14ac:dyDescent="0.25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  <c r="AE1039" s="4"/>
    </row>
    <row r="1040" spans="1:31" ht="13.5" x14ac:dyDescent="0.25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  <c r="AE1040" s="4"/>
    </row>
    <row r="1041" spans="1:31" ht="13.5" x14ac:dyDescent="0.25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  <c r="AE1041" s="4"/>
    </row>
    <row r="1042" spans="1:31" ht="13.5" x14ac:dyDescent="0.25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  <c r="AD1042" s="4"/>
      <c r="AE1042" s="4"/>
    </row>
    <row r="1043" spans="1:31" ht="13.5" x14ac:dyDescent="0.25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  <c r="AD1043" s="4"/>
      <c r="AE1043" s="4"/>
    </row>
    <row r="1044" spans="1:31" ht="13.5" x14ac:dyDescent="0.25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/>
      <c r="AE1044" s="4"/>
    </row>
    <row r="1045" spans="1:31" ht="13.5" x14ac:dyDescent="0.25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  <c r="AD1045" s="4"/>
      <c r="AE1045" s="4"/>
    </row>
    <row r="1046" spans="1:31" ht="13.5" x14ac:dyDescent="0.25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  <c r="AD1046" s="4"/>
      <c r="AE1046" s="4"/>
    </row>
    <row r="1047" spans="1:31" ht="13.5" x14ac:dyDescent="0.25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  <c r="AE1047" s="4"/>
    </row>
    <row r="1048" spans="1:31" ht="13.5" x14ac:dyDescent="0.25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  <c r="AD1048" s="4"/>
      <c r="AE1048" s="4"/>
    </row>
    <row r="1049" spans="1:31" ht="13.5" x14ac:dyDescent="0.25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  <c r="AD1049" s="4"/>
      <c r="AE1049" s="4"/>
    </row>
    <row r="1050" spans="1:31" ht="13.5" x14ac:dyDescent="0.25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  <c r="AD1050" s="4"/>
      <c r="AE1050" s="4"/>
    </row>
    <row r="1051" spans="1:31" ht="13.5" x14ac:dyDescent="0.25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  <c r="AD1051" s="4"/>
      <c r="AE1051" s="4"/>
    </row>
    <row r="1052" spans="1:31" ht="13.5" x14ac:dyDescent="0.25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  <c r="AD1052" s="4"/>
      <c r="AE1052" s="4"/>
    </row>
    <row r="1053" spans="1:31" ht="13.5" x14ac:dyDescent="0.25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  <c r="AE1053" s="4"/>
    </row>
    <row r="1054" spans="1:31" ht="13.5" x14ac:dyDescent="0.25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  <c r="AE1054" s="4"/>
    </row>
    <row r="1055" spans="1:31" ht="13.5" x14ac:dyDescent="0.25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  <c r="AE1055" s="4"/>
    </row>
    <row r="1056" spans="1:31" ht="13.5" x14ac:dyDescent="0.25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  <c r="AE1056" s="4"/>
    </row>
    <row r="1057" spans="1:31" ht="13.5" x14ac:dyDescent="0.25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  <c r="AE1057" s="4"/>
    </row>
    <row r="1058" spans="1:31" ht="13.5" x14ac:dyDescent="0.25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  <c r="AE1058" s="4"/>
    </row>
    <row r="1059" spans="1:31" ht="13.5" x14ac:dyDescent="0.25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  <c r="AD1059" s="4"/>
      <c r="AE1059" s="4"/>
    </row>
    <row r="1060" spans="1:31" ht="13.5" x14ac:dyDescent="0.25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  <c r="AE1060" s="4"/>
    </row>
    <row r="1061" spans="1:31" ht="13.5" x14ac:dyDescent="0.25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  <c r="AE1061" s="4"/>
    </row>
    <row r="1062" spans="1:31" ht="13.5" x14ac:dyDescent="0.25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  <c r="AE1062" s="4"/>
    </row>
    <row r="1063" spans="1:31" ht="13.5" x14ac:dyDescent="0.25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  <c r="AE1063" s="4"/>
    </row>
    <row r="1064" spans="1:31" ht="13.5" x14ac:dyDescent="0.25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  <c r="AE1064" s="4"/>
    </row>
    <row r="1065" spans="1:31" ht="13.5" x14ac:dyDescent="0.25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  <c r="AE1065" s="4"/>
    </row>
    <row r="1066" spans="1:31" ht="13.5" x14ac:dyDescent="0.25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  <c r="AD1066" s="4"/>
      <c r="AE1066" s="4"/>
    </row>
    <row r="1067" spans="1:31" ht="13.5" x14ac:dyDescent="0.25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  <c r="AD1067" s="4"/>
      <c r="AE1067" s="4"/>
    </row>
    <row r="1068" spans="1:31" ht="13.5" x14ac:dyDescent="0.25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  <c r="AD1068" s="4"/>
      <c r="AE1068" s="4"/>
    </row>
    <row r="1069" spans="1:31" ht="13.5" x14ac:dyDescent="0.25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  <c r="AD1069" s="4"/>
      <c r="AE1069" s="4"/>
    </row>
    <row r="1070" spans="1:31" ht="13.5" x14ac:dyDescent="0.25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  <c r="AD1070" s="4"/>
      <c r="AE1070" s="4"/>
    </row>
    <row r="1071" spans="1:31" ht="13.5" x14ac:dyDescent="0.25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  <c r="AD1071" s="4"/>
      <c r="AE1071" s="4"/>
    </row>
    <row r="1072" spans="1:31" ht="13.5" x14ac:dyDescent="0.25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  <c r="AE1072" s="4"/>
    </row>
    <row r="1073" spans="1:31" ht="13.5" x14ac:dyDescent="0.25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  <c r="AE1073" s="4"/>
    </row>
    <row r="1074" spans="1:31" ht="13.5" x14ac:dyDescent="0.25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  <c r="AD1074" s="4"/>
      <c r="AE1074" s="4"/>
    </row>
    <row r="1075" spans="1:31" ht="13.5" x14ac:dyDescent="0.25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  <c r="AD1075" s="4"/>
      <c r="AE1075" s="4"/>
    </row>
    <row r="1076" spans="1:31" ht="13.5" x14ac:dyDescent="0.25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  <c r="AD1076" s="4"/>
      <c r="AE1076" s="4"/>
    </row>
    <row r="1077" spans="1:31" ht="13.5" x14ac:dyDescent="0.25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  <c r="AD1077" s="4"/>
      <c r="AE1077" s="4"/>
    </row>
    <row r="1078" spans="1:31" ht="13.5" x14ac:dyDescent="0.25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  <c r="AD1078" s="4"/>
      <c r="AE1078" s="4"/>
    </row>
    <row r="1079" spans="1:31" ht="13.5" x14ac:dyDescent="0.25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  <c r="AE1079" s="4"/>
    </row>
    <row r="1080" spans="1:31" ht="13.5" x14ac:dyDescent="0.25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  <c r="AE1080" s="4"/>
    </row>
    <row r="1081" spans="1:31" ht="13.5" x14ac:dyDescent="0.25">
      <c r="A1081" s="4"/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  <c r="AE1081" s="4"/>
    </row>
    <row r="1082" spans="1:31" ht="13.5" x14ac:dyDescent="0.25">
      <c r="A1082" s="4"/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  <c r="AE1082" s="4"/>
    </row>
    <row r="1083" spans="1:31" ht="13.5" x14ac:dyDescent="0.25">
      <c r="A1083" s="4"/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  <c r="AE1083" s="4"/>
    </row>
    <row r="1084" spans="1:31" ht="13.5" x14ac:dyDescent="0.25">
      <c r="A1084" s="4"/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  <c r="AE1084" s="4"/>
    </row>
    <row r="1085" spans="1:31" ht="13.5" x14ac:dyDescent="0.25">
      <c r="A1085" s="4"/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  <c r="AE1085" s="4"/>
    </row>
    <row r="1086" spans="1:31" ht="13.5" x14ac:dyDescent="0.25">
      <c r="A1086" s="4"/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  <c r="AE1086" s="4"/>
    </row>
    <row r="1087" spans="1:31" ht="13.5" x14ac:dyDescent="0.25">
      <c r="A1087" s="4"/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  <c r="AE1087" s="4"/>
    </row>
    <row r="1088" spans="1:31" ht="13.5" x14ac:dyDescent="0.25">
      <c r="A1088" s="4"/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  <c r="AE1088" s="4"/>
    </row>
  </sheetData>
  <mergeCells count="2">
    <mergeCell ref="D6:D7"/>
    <mergeCell ref="B6:C7"/>
  </mergeCells>
  <phoneticPr fontId="2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24,1  </vt:lpstr>
      <vt:lpstr>'  24,1  '!Área_de_impresión</vt:lpstr>
    </vt:vector>
  </TitlesOfParts>
  <Company>CIDEP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2014-08-24T18:52:45Z</cp:lastPrinted>
  <dcterms:created xsi:type="dcterms:W3CDTF">2000-10-06T15:01:38Z</dcterms:created>
  <dcterms:modified xsi:type="dcterms:W3CDTF">2024-02-08T14:43:13Z</dcterms:modified>
</cp:coreProperties>
</file>