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23 Sector Financiero\"/>
    </mc:Choice>
  </mc:AlternateContent>
  <bookViews>
    <workbookView xWindow="-150" yWindow="-150" windowWidth="10665" windowHeight="7500"/>
  </bookViews>
  <sheets>
    <sheet name="  23,11  " sheetId="1" r:id="rId1"/>
  </sheets>
  <definedNames>
    <definedName name="_xlnm.Print_Area" localSheetId="0">'  23,11  '!$B$2:$I$16</definedName>
  </definedNames>
  <calcPr calcId="162913"/>
</workbook>
</file>

<file path=xl/calcChain.xml><?xml version="1.0" encoding="utf-8"?>
<calcChain xmlns="http://schemas.openxmlformats.org/spreadsheetml/2006/main">
  <c r="H9" i="1" l="1"/>
  <c r="G14" i="1"/>
  <c r="G13" i="1"/>
  <c r="G12" i="1"/>
  <c r="G11" i="1"/>
  <c r="C11" i="1"/>
  <c r="C14" i="1"/>
  <c r="C13" i="1"/>
  <c r="C12" i="1"/>
  <c r="G9" i="1" l="1"/>
  <c r="C9" i="1"/>
  <c r="I9" i="1"/>
  <c r="E9" i="1"/>
  <c r="D9" i="1"/>
</calcChain>
</file>

<file path=xl/sharedStrings.xml><?xml version="1.0" encoding="utf-8"?>
<sst xmlns="http://schemas.openxmlformats.org/spreadsheetml/2006/main" count="18" uniqueCount="14">
  <si>
    <t>Hábitat</t>
  </si>
  <si>
    <t>Integra</t>
  </si>
  <si>
    <t>Prima</t>
  </si>
  <si>
    <t>Profuturo</t>
  </si>
  <si>
    <t>Total</t>
  </si>
  <si>
    <t>Hombre</t>
  </si>
  <si>
    <t>Mujer</t>
  </si>
  <si>
    <t>Departamento Ica</t>
  </si>
  <si>
    <t>País</t>
  </si>
  <si>
    <t xml:space="preserve">Administradoras Privadas </t>
  </si>
  <si>
    <t>de Fondos de Pensiones</t>
  </si>
  <si>
    <t>Fuente: Superintendencia de Administradoras de Fondos de Pensiones.</t>
  </si>
  <si>
    <t>23.11  ICA: NÚMERO DE AFILIADOS AL SISTEMA PRIVADO DE PENSIONES POR SEXO,</t>
  </si>
  <si>
    <t xml:space="preserve">           SEGÚN  AFP, AL 30 DE JUNIO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</si>
</sst>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#\ ###"/>
  </numFmts>
  <fonts count="8" x14ac:knownFonts="1">
    <font>
      <sz val="10"/>
      <name val="Arial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sz val="8"/>
      <name val="Arial Narrow"/>
      <family val="2"/>
    </font>
    <font>
      <b/>
      <sz val="7"/>
      <color indexed="8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2" fillId="0" borderId="0" xfId="0" applyFont="1" applyBorder="1"/>
    <xf numFmtId="0" fontId="2" fillId="0" borderId="3" xfId="0" applyFont="1" applyBorder="1"/>
    <xf numFmtId="0" fontId="4" fillId="0" borderId="0" xfId="0" applyFont="1" applyAlignment="1" applyProtection="1">
      <alignment horizontal="left"/>
    </xf>
    <xf numFmtId="0" fontId="2" fillId="0" borderId="0" xfId="0" applyFont="1"/>
    <xf numFmtId="0" fontId="5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164" fontId="1" fillId="0" borderId="0" xfId="0" applyNumberFormat="1" applyFont="1" applyBorder="1" applyAlignment="1" applyProtection="1">
      <alignment horizontal="right"/>
    </xf>
    <xf numFmtId="164" fontId="2" fillId="0" borderId="0" xfId="0" applyNumberFormat="1" applyFont="1" applyBorder="1" applyAlignment="1">
      <alignment horizontal="right"/>
    </xf>
    <xf numFmtId="0" fontId="1" fillId="0" borderId="0" xfId="0" applyFont="1" applyProtection="1">
      <protection locked="0"/>
    </xf>
    <xf numFmtId="0" fontId="3" fillId="0" borderId="0" xfId="0" applyFont="1"/>
    <xf numFmtId="0" fontId="2" fillId="0" borderId="0" xfId="0" applyFont="1" applyProtection="1">
      <protection locked="0"/>
    </xf>
    <xf numFmtId="0" fontId="1" fillId="0" borderId="0" xfId="0" applyFont="1"/>
    <xf numFmtId="0" fontId="3" fillId="0" borderId="0" xfId="0" applyFont="1" applyProtection="1">
      <protection locked="0"/>
    </xf>
    <xf numFmtId="0" fontId="2" fillId="0" borderId="4" xfId="0" applyFont="1" applyBorder="1"/>
    <xf numFmtId="0" fontId="7" fillId="0" borderId="4" xfId="0" applyFont="1" applyBorder="1" applyAlignment="1" applyProtection="1">
      <alignment horizontal="left"/>
    </xf>
    <xf numFmtId="0" fontId="3" fillId="0" borderId="4" xfId="0" applyFont="1" applyBorder="1" applyAlignment="1" applyProtection="1">
      <alignment horizontal="left"/>
    </xf>
    <xf numFmtId="0" fontId="2" fillId="0" borderId="5" xfId="0" applyFont="1" applyBorder="1"/>
    <xf numFmtId="0" fontId="1" fillId="0" borderId="6" xfId="0" applyFont="1" applyBorder="1" applyAlignment="1">
      <alignment horizontal="right" vertical="center"/>
    </xf>
    <xf numFmtId="0" fontId="1" fillId="0" borderId="3" xfId="0" applyFont="1" applyBorder="1" applyAlignment="1" applyProtection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7" fillId="0" borderId="0" xfId="0" applyNumberFormat="1" applyFont="1" applyBorder="1" applyAlignment="1" applyProtection="1">
      <alignment horizontal="right"/>
    </xf>
    <xf numFmtId="164" fontId="2" fillId="0" borderId="0" xfId="0" applyNumberFormat="1" applyFont="1" applyBorder="1"/>
    <xf numFmtId="164" fontId="3" fillId="0" borderId="0" xfId="0" applyNumberFormat="1" applyFont="1" applyBorder="1" applyAlignment="1" applyProtection="1">
      <alignment horizontal="right"/>
    </xf>
    <xf numFmtId="164" fontId="3" fillId="0" borderId="0" xfId="0" applyNumberFormat="1" applyFont="1" applyFill="1" applyBorder="1" applyAlignment="1">
      <alignment horizontal="right" vertical="center" wrapText="1"/>
    </xf>
    <xf numFmtId="164" fontId="3" fillId="0" borderId="0" xfId="0" applyNumberFormat="1" applyFont="1" applyFill="1" applyBorder="1" applyAlignment="1">
      <alignment horizontal="right" vertical="center"/>
    </xf>
    <xf numFmtId="164" fontId="3" fillId="0" borderId="0" xfId="0" applyNumberFormat="1" applyFont="1" applyFill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AH704"/>
  <sheetViews>
    <sheetView showGridLines="0" tabSelected="1" zoomScale="250" zoomScaleNormal="250" workbookViewId="0"/>
  </sheetViews>
  <sheetFormatPr baseColWidth="10" defaultRowHeight="12.75" x14ac:dyDescent="0.2"/>
  <cols>
    <col min="1" max="1" width="1.7109375" style="1" customWidth="1"/>
    <col min="2" max="2" width="18.7109375" customWidth="1"/>
    <col min="3" max="5" width="10.7109375" customWidth="1"/>
    <col min="6" max="6" width="0.85546875" customWidth="1"/>
    <col min="7" max="9" width="10.7109375" customWidth="1"/>
    <col min="10" max="10" width="9.7109375" customWidth="1"/>
  </cols>
  <sheetData>
    <row r="1" spans="1:34" ht="9" customHeight="1" x14ac:dyDescent="0.25">
      <c r="A1" s="14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</row>
    <row r="2" spans="1:34" ht="13.5" customHeight="1" x14ac:dyDescent="0.25">
      <c r="A2" s="16"/>
      <c r="B2" s="10" t="s">
        <v>12</v>
      </c>
      <c r="C2" s="10"/>
      <c r="D2" s="2"/>
      <c r="E2" s="2"/>
      <c r="F2" s="2"/>
      <c r="G2" s="2"/>
      <c r="H2" s="2"/>
      <c r="I2" s="2"/>
      <c r="J2" s="17"/>
      <c r="K2" s="9"/>
      <c r="L2" s="9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</row>
    <row r="3" spans="1:34" ht="13.5" customHeight="1" x14ac:dyDescent="0.25">
      <c r="A3" s="16"/>
      <c r="B3" s="11" t="s">
        <v>13</v>
      </c>
      <c r="C3" s="11"/>
      <c r="D3" s="3"/>
      <c r="E3" s="3"/>
      <c r="F3" s="3"/>
      <c r="G3" s="3"/>
      <c r="H3" s="3"/>
      <c r="I3" s="3"/>
      <c r="J3" s="9"/>
      <c r="K3" s="9"/>
      <c r="L3" s="9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</row>
    <row r="4" spans="1:34" ht="11.25" customHeight="1" x14ac:dyDescent="0.25">
      <c r="A4" s="16"/>
      <c r="B4" s="4"/>
      <c r="C4" s="4"/>
      <c r="D4" s="5"/>
      <c r="E4" s="5"/>
      <c r="F4" s="5"/>
      <c r="G4" s="5"/>
      <c r="H4" s="5"/>
      <c r="I4" s="5"/>
      <c r="J4" s="9"/>
      <c r="K4" s="9"/>
      <c r="L4" s="9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</row>
    <row r="5" spans="1:34" ht="3" customHeight="1" x14ac:dyDescent="0.25">
      <c r="A5" s="16"/>
      <c r="B5" s="4"/>
      <c r="C5" s="4"/>
      <c r="D5" s="5"/>
      <c r="E5" s="5"/>
      <c r="F5" s="5"/>
      <c r="G5" s="5"/>
      <c r="H5" s="5"/>
      <c r="I5" s="5"/>
      <c r="J5" s="9"/>
      <c r="K5" s="9"/>
      <c r="L5" s="9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</row>
    <row r="6" spans="1:34" ht="18" customHeight="1" x14ac:dyDescent="0.25">
      <c r="A6" s="16"/>
      <c r="B6" s="26" t="s">
        <v>9</v>
      </c>
      <c r="C6" s="34" t="s">
        <v>8</v>
      </c>
      <c r="D6" s="35"/>
      <c r="E6" s="35"/>
      <c r="F6" s="25"/>
      <c r="G6" s="35" t="s">
        <v>7</v>
      </c>
      <c r="H6" s="35"/>
      <c r="I6" s="35"/>
      <c r="J6" s="9"/>
      <c r="K6" s="9"/>
      <c r="L6" s="9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</row>
    <row r="7" spans="1:34" ht="18" customHeight="1" x14ac:dyDescent="0.25">
      <c r="A7" s="16"/>
      <c r="B7" s="27" t="s">
        <v>10</v>
      </c>
      <c r="C7" s="23" t="s">
        <v>4</v>
      </c>
      <c r="D7" s="24" t="s">
        <v>5</v>
      </c>
      <c r="E7" s="24" t="s">
        <v>6</v>
      </c>
      <c r="F7" s="24"/>
      <c r="G7" s="24" t="s">
        <v>4</v>
      </c>
      <c r="H7" s="24" t="s">
        <v>5</v>
      </c>
      <c r="I7" s="24" t="s">
        <v>6</v>
      </c>
      <c r="J7" s="9"/>
      <c r="K7" s="9"/>
      <c r="L7" s="9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</row>
    <row r="8" spans="1:34" ht="9" customHeight="1" x14ac:dyDescent="0.25">
      <c r="A8" s="16"/>
      <c r="B8" s="19"/>
      <c r="C8" s="6"/>
      <c r="D8" s="6"/>
      <c r="E8" s="6"/>
      <c r="F8" s="6"/>
      <c r="G8" s="6"/>
      <c r="H8" s="6"/>
      <c r="I8" s="6"/>
      <c r="J8" s="9"/>
      <c r="K8" s="9"/>
      <c r="L8" s="9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</row>
    <row r="9" spans="1:34" ht="15.75" customHeight="1" x14ac:dyDescent="0.25">
      <c r="A9" s="16"/>
      <c r="B9" s="20" t="s">
        <v>4</v>
      </c>
      <c r="C9" s="28">
        <f>SUM(C10:C14)</f>
        <v>9063617</v>
      </c>
      <c r="D9" s="12">
        <f t="shared" ref="D9:I9" si="0">SUM(D11:D14)</f>
        <v>5380910</v>
      </c>
      <c r="E9" s="12">
        <f t="shared" si="0"/>
        <v>3682707</v>
      </c>
      <c r="F9" s="12"/>
      <c r="G9" s="12">
        <f t="shared" si="0"/>
        <v>323690</v>
      </c>
      <c r="H9" s="12">
        <f>SUM(H11:H14)</f>
        <v>174469</v>
      </c>
      <c r="I9" s="12">
        <f t="shared" si="0"/>
        <v>149221</v>
      </c>
      <c r="J9" s="9"/>
      <c r="K9" s="9"/>
      <c r="L9" s="9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</row>
    <row r="10" spans="1:34" ht="9" customHeight="1" x14ac:dyDescent="0.25">
      <c r="A10" s="16"/>
      <c r="B10" s="19"/>
      <c r="C10" s="29"/>
      <c r="D10" s="13"/>
      <c r="E10" s="13"/>
      <c r="F10" s="13"/>
      <c r="G10" s="13"/>
      <c r="H10" s="13"/>
      <c r="I10" s="13"/>
      <c r="J10" s="9"/>
      <c r="K10" s="9"/>
      <c r="L10" s="9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</row>
    <row r="11" spans="1:34" ht="15" customHeight="1" x14ac:dyDescent="0.25">
      <c r="A11" s="16"/>
      <c r="B11" s="21" t="s">
        <v>0</v>
      </c>
      <c r="C11" s="30">
        <f>SUM(D11:E11)</f>
        <v>1014537</v>
      </c>
      <c r="D11" s="31">
        <v>561343</v>
      </c>
      <c r="E11" s="31">
        <v>453194</v>
      </c>
      <c r="F11" s="32"/>
      <c r="G11" s="31">
        <f>SUM(H11:I11)</f>
        <v>27877</v>
      </c>
      <c r="H11" s="33">
        <v>14990</v>
      </c>
      <c r="I11" s="33">
        <v>12887</v>
      </c>
      <c r="J11" s="9"/>
      <c r="K11" s="9"/>
      <c r="L11" s="9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</row>
    <row r="12" spans="1:34" ht="15" customHeight="1" x14ac:dyDescent="0.25">
      <c r="A12" s="16"/>
      <c r="B12" s="21" t="s">
        <v>1</v>
      </c>
      <c r="C12" s="30">
        <f>SUM(D12:E12)</f>
        <v>3969656</v>
      </c>
      <c r="D12" s="31">
        <v>2296080</v>
      </c>
      <c r="E12" s="31">
        <v>1673576</v>
      </c>
      <c r="F12" s="32"/>
      <c r="G12" s="31">
        <f t="shared" ref="G12:G14" si="1">SUM(H12:I12)</f>
        <v>154187</v>
      </c>
      <c r="H12" s="33">
        <v>81855</v>
      </c>
      <c r="I12" s="33">
        <v>72332</v>
      </c>
      <c r="J12" s="9"/>
      <c r="K12" s="9"/>
      <c r="L12" s="9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</row>
    <row r="13" spans="1:34" ht="15" customHeight="1" x14ac:dyDescent="0.25">
      <c r="A13" s="16"/>
      <c r="B13" s="21" t="s">
        <v>2</v>
      </c>
      <c r="C13" s="30">
        <f>SUM(D13:E13)</f>
        <v>2342189</v>
      </c>
      <c r="D13" s="31">
        <v>1372691</v>
      </c>
      <c r="E13" s="31">
        <v>969498</v>
      </c>
      <c r="F13" s="32"/>
      <c r="G13" s="31">
        <f t="shared" si="1"/>
        <v>71736</v>
      </c>
      <c r="H13" s="33">
        <v>37535</v>
      </c>
      <c r="I13" s="33">
        <v>34201</v>
      </c>
      <c r="J13" s="9"/>
      <c r="K13" s="9"/>
      <c r="L13" s="9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</row>
    <row r="14" spans="1:34" ht="15" customHeight="1" x14ac:dyDescent="0.25">
      <c r="A14" s="16"/>
      <c r="B14" s="21" t="s">
        <v>3</v>
      </c>
      <c r="C14" s="30">
        <f>SUM(D14:E14)</f>
        <v>1737235</v>
      </c>
      <c r="D14" s="31">
        <v>1150796</v>
      </c>
      <c r="E14" s="31">
        <v>586439</v>
      </c>
      <c r="F14" s="32"/>
      <c r="G14" s="31">
        <f t="shared" si="1"/>
        <v>69890</v>
      </c>
      <c r="H14" s="33">
        <v>40089</v>
      </c>
      <c r="I14" s="33">
        <v>29801</v>
      </c>
      <c r="J14" s="9"/>
      <c r="K14" s="9"/>
      <c r="L14" s="9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</row>
    <row r="15" spans="1:34" ht="9" customHeight="1" x14ac:dyDescent="0.25">
      <c r="A15" s="16"/>
      <c r="B15" s="22"/>
      <c r="C15" s="7"/>
      <c r="D15" s="7"/>
      <c r="E15" s="7"/>
      <c r="F15" s="7"/>
      <c r="G15" s="7"/>
      <c r="H15" s="7"/>
      <c r="I15" s="7"/>
      <c r="J15" s="9"/>
      <c r="K15" s="9"/>
      <c r="L15" s="9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</row>
    <row r="16" spans="1:34" ht="12" customHeight="1" x14ac:dyDescent="0.25">
      <c r="A16" s="16"/>
      <c r="B16" s="8" t="s">
        <v>11</v>
      </c>
      <c r="C16" s="8"/>
      <c r="D16" s="9"/>
      <c r="E16" s="9"/>
      <c r="F16" s="9"/>
      <c r="G16" s="9"/>
      <c r="H16" s="9"/>
      <c r="I16" s="9"/>
      <c r="J16" s="9"/>
      <c r="K16" s="9"/>
      <c r="L16" s="9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</row>
    <row r="17" spans="1:34" ht="13.5" x14ac:dyDescent="0.25">
      <c r="A17" s="16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</row>
    <row r="18" spans="1:34" ht="13.5" x14ac:dyDescent="0.25">
      <c r="A18" s="16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</row>
    <row r="19" spans="1:34" ht="13.5" x14ac:dyDescent="0.25">
      <c r="A19" s="16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</row>
    <row r="20" spans="1:34" ht="13.5" x14ac:dyDescent="0.25">
      <c r="A20" s="18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</row>
    <row r="21" spans="1:34" ht="13.5" x14ac:dyDescent="0.25">
      <c r="A21" s="18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</row>
    <row r="22" spans="1:34" ht="13.5" x14ac:dyDescent="0.25">
      <c r="A22" s="18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</row>
    <row r="23" spans="1:34" ht="13.5" x14ac:dyDescent="0.25">
      <c r="A23" s="18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</row>
    <row r="24" spans="1:34" ht="13.5" x14ac:dyDescent="0.25">
      <c r="A24" s="18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</row>
    <row r="25" spans="1:34" ht="13.5" x14ac:dyDescent="0.25">
      <c r="A25" s="18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</row>
    <row r="26" spans="1:34" ht="13.5" x14ac:dyDescent="0.25">
      <c r="A26" s="18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</row>
    <row r="27" spans="1:34" ht="13.5" x14ac:dyDescent="0.25">
      <c r="A27" s="18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</row>
    <row r="28" spans="1:34" ht="13.5" x14ac:dyDescent="0.25">
      <c r="A28" s="18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</row>
    <row r="29" spans="1:34" ht="13.5" x14ac:dyDescent="0.25">
      <c r="A29" s="18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</row>
    <row r="30" spans="1:34" ht="13.5" x14ac:dyDescent="0.25">
      <c r="A30" s="18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</row>
    <row r="31" spans="1:34" ht="13.5" x14ac:dyDescent="0.25">
      <c r="A31" s="18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</row>
    <row r="32" spans="1:34" ht="13.5" x14ac:dyDescent="0.25">
      <c r="A32" s="18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</row>
    <row r="33" spans="1:34" ht="13.5" x14ac:dyDescent="0.25">
      <c r="A33" s="18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</row>
    <row r="34" spans="1:34" ht="13.5" x14ac:dyDescent="0.25">
      <c r="A34" s="18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</row>
    <row r="35" spans="1:34" ht="13.5" x14ac:dyDescent="0.25">
      <c r="A35" s="18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</row>
    <row r="36" spans="1:34" ht="13.5" x14ac:dyDescent="0.25">
      <c r="A36" s="18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</row>
    <row r="37" spans="1:34" ht="13.5" x14ac:dyDescent="0.25">
      <c r="A37" s="18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</row>
    <row r="38" spans="1:34" ht="13.5" x14ac:dyDescent="0.25">
      <c r="A38" s="18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</row>
    <row r="39" spans="1:34" ht="13.5" x14ac:dyDescent="0.25">
      <c r="A39" s="18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</row>
    <row r="40" spans="1:34" ht="13.5" x14ac:dyDescent="0.25">
      <c r="A40" s="18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</row>
    <row r="41" spans="1:34" ht="13.5" x14ac:dyDescent="0.25">
      <c r="A41" s="18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</row>
    <row r="42" spans="1:34" ht="13.5" x14ac:dyDescent="0.25">
      <c r="A42" s="18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</row>
    <row r="43" spans="1:34" ht="13.5" x14ac:dyDescent="0.25">
      <c r="A43" s="18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</row>
    <row r="44" spans="1:34" ht="13.5" x14ac:dyDescent="0.25">
      <c r="A44" s="18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</row>
    <row r="45" spans="1:34" ht="13.5" x14ac:dyDescent="0.25">
      <c r="A45" s="18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</row>
    <row r="46" spans="1:34" ht="13.5" x14ac:dyDescent="0.25">
      <c r="A46" s="18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</row>
    <row r="47" spans="1:34" ht="13.5" x14ac:dyDescent="0.25">
      <c r="A47" s="18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</row>
    <row r="48" spans="1:34" ht="13.5" x14ac:dyDescent="0.25">
      <c r="A48" s="18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</row>
    <row r="49" spans="1:34" ht="13.5" x14ac:dyDescent="0.25">
      <c r="A49" s="18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</row>
    <row r="50" spans="1:34" ht="13.5" x14ac:dyDescent="0.25">
      <c r="A50" s="18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</row>
    <row r="51" spans="1:34" ht="13.5" x14ac:dyDescent="0.25">
      <c r="A51" s="18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</row>
    <row r="52" spans="1:34" ht="13.5" x14ac:dyDescent="0.25">
      <c r="A52" s="18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</row>
    <row r="53" spans="1:34" ht="13.5" x14ac:dyDescent="0.25">
      <c r="A53" s="18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</row>
    <row r="54" spans="1:34" ht="13.5" x14ac:dyDescent="0.25">
      <c r="A54" s="18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</row>
    <row r="55" spans="1:34" ht="13.5" x14ac:dyDescent="0.25">
      <c r="A55" s="18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</row>
    <row r="56" spans="1:34" ht="13.5" x14ac:dyDescent="0.25">
      <c r="A56" s="18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</row>
    <row r="57" spans="1:34" ht="13.5" x14ac:dyDescent="0.25">
      <c r="A57" s="18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</row>
    <row r="58" spans="1:34" ht="13.5" x14ac:dyDescent="0.25">
      <c r="A58" s="18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</row>
    <row r="59" spans="1:34" ht="13.5" x14ac:dyDescent="0.25">
      <c r="A59" s="18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</row>
    <row r="60" spans="1:34" ht="13.5" x14ac:dyDescent="0.25">
      <c r="A60" s="18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</row>
    <row r="61" spans="1:34" ht="13.5" x14ac:dyDescent="0.25">
      <c r="A61" s="18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</row>
    <row r="62" spans="1:34" ht="13.5" x14ac:dyDescent="0.25">
      <c r="A62" s="18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</row>
    <row r="63" spans="1:34" ht="13.5" x14ac:dyDescent="0.25">
      <c r="A63" s="18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</row>
    <row r="64" spans="1:34" ht="13.5" x14ac:dyDescent="0.25">
      <c r="A64" s="18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</row>
    <row r="65" spans="1:34" ht="13.5" x14ac:dyDescent="0.25">
      <c r="A65" s="18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</row>
    <row r="66" spans="1:34" ht="13.5" x14ac:dyDescent="0.25">
      <c r="A66" s="18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</row>
    <row r="67" spans="1:34" ht="13.5" x14ac:dyDescent="0.25">
      <c r="A67" s="18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</row>
    <row r="68" spans="1:34" ht="13.5" x14ac:dyDescent="0.25">
      <c r="A68" s="18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</row>
    <row r="69" spans="1:34" ht="13.5" x14ac:dyDescent="0.25">
      <c r="A69" s="18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</row>
    <row r="70" spans="1:34" ht="13.5" x14ac:dyDescent="0.25">
      <c r="A70" s="18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</row>
    <row r="71" spans="1:34" ht="13.5" x14ac:dyDescent="0.25">
      <c r="A71" s="18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</row>
    <row r="72" spans="1:34" ht="13.5" x14ac:dyDescent="0.25">
      <c r="A72" s="18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</row>
    <row r="73" spans="1:34" ht="13.5" x14ac:dyDescent="0.25">
      <c r="A73" s="18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</row>
    <row r="74" spans="1:34" ht="13.5" x14ac:dyDescent="0.25">
      <c r="A74" s="18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</row>
    <row r="75" spans="1:34" ht="13.5" x14ac:dyDescent="0.25">
      <c r="A75" s="18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</row>
    <row r="76" spans="1:34" ht="13.5" x14ac:dyDescent="0.25">
      <c r="A76" s="18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</row>
    <row r="77" spans="1:34" ht="13.5" x14ac:dyDescent="0.25">
      <c r="A77" s="18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</row>
    <row r="78" spans="1:34" ht="13.5" x14ac:dyDescent="0.25">
      <c r="A78" s="18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</row>
    <row r="79" spans="1:34" ht="13.5" x14ac:dyDescent="0.25">
      <c r="A79" s="18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</row>
    <row r="80" spans="1:34" ht="13.5" x14ac:dyDescent="0.25">
      <c r="A80" s="18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</row>
    <row r="81" spans="1:34" ht="13.5" x14ac:dyDescent="0.25">
      <c r="A81" s="18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</row>
    <row r="82" spans="1:34" ht="13.5" x14ac:dyDescent="0.25">
      <c r="A82" s="18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</row>
    <row r="83" spans="1:34" ht="13.5" x14ac:dyDescent="0.25">
      <c r="A83" s="18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</row>
    <row r="84" spans="1:34" ht="13.5" x14ac:dyDescent="0.25">
      <c r="A84" s="18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</row>
    <row r="85" spans="1:34" ht="13.5" x14ac:dyDescent="0.25">
      <c r="A85" s="18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</row>
    <row r="86" spans="1:34" ht="13.5" x14ac:dyDescent="0.25">
      <c r="A86" s="18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</row>
    <row r="87" spans="1:34" ht="13.5" x14ac:dyDescent="0.25">
      <c r="A87" s="18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</row>
    <row r="88" spans="1:34" ht="13.5" x14ac:dyDescent="0.25">
      <c r="A88" s="18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</row>
    <row r="89" spans="1:34" ht="13.5" x14ac:dyDescent="0.25">
      <c r="A89" s="18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</row>
    <row r="90" spans="1:34" ht="13.5" x14ac:dyDescent="0.25">
      <c r="A90" s="18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</row>
    <row r="91" spans="1:34" ht="13.5" x14ac:dyDescent="0.25">
      <c r="A91" s="18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</row>
    <row r="92" spans="1:34" ht="13.5" x14ac:dyDescent="0.25">
      <c r="A92" s="18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</row>
    <row r="93" spans="1:34" ht="13.5" x14ac:dyDescent="0.25">
      <c r="A93" s="18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</row>
    <row r="94" spans="1:34" ht="13.5" x14ac:dyDescent="0.25">
      <c r="A94" s="18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</row>
    <row r="95" spans="1:34" ht="13.5" x14ac:dyDescent="0.25">
      <c r="A95" s="18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</row>
    <row r="96" spans="1:34" ht="13.5" x14ac:dyDescent="0.25">
      <c r="A96" s="18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</row>
    <row r="97" spans="1:34" ht="13.5" x14ac:dyDescent="0.25">
      <c r="A97" s="18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</row>
    <row r="98" spans="1:34" ht="13.5" x14ac:dyDescent="0.25">
      <c r="A98" s="18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</row>
    <row r="99" spans="1:34" ht="13.5" x14ac:dyDescent="0.25">
      <c r="A99" s="18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</row>
    <row r="100" spans="1:34" ht="13.5" x14ac:dyDescent="0.25">
      <c r="A100" s="18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</row>
    <row r="101" spans="1:34" ht="13.5" x14ac:dyDescent="0.25">
      <c r="A101" s="18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</row>
    <row r="102" spans="1:34" ht="13.5" x14ac:dyDescent="0.25">
      <c r="A102" s="18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</row>
    <row r="103" spans="1:34" ht="13.5" x14ac:dyDescent="0.25">
      <c r="A103" s="18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</row>
    <row r="104" spans="1:34" ht="13.5" x14ac:dyDescent="0.25">
      <c r="A104" s="18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</row>
    <row r="105" spans="1:34" ht="13.5" x14ac:dyDescent="0.25">
      <c r="A105" s="18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</row>
    <row r="106" spans="1:34" ht="13.5" x14ac:dyDescent="0.25">
      <c r="A106" s="18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</row>
    <row r="107" spans="1:34" ht="13.5" x14ac:dyDescent="0.25">
      <c r="A107" s="18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</row>
    <row r="108" spans="1:34" ht="13.5" x14ac:dyDescent="0.25">
      <c r="A108" s="18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</row>
    <row r="109" spans="1:34" ht="13.5" x14ac:dyDescent="0.25">
      <c r="A109" s="18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</row>
    <row r="110" spans="1:34" ht="13.5" x14ac:dyDescent="0.25">
      <c r="A110" s="18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</row>
    <row r="111" spans="1:34" ht="13.5" x14ac:dyDescent="0.25">
      <c r="A111" s="18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</row>
    <row r="112" spans="1:34" ht="13.5" x14ac:dyDescent="0.25">
      <c r="A112" s="18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</row>
    <row r="113" spans="1:34" ht="13.5" x14ac:dyDescent="0.25">
      <c r="A113" s="18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</row>
    <row r="114" spans="1:34" ht="13.5" x14ac:dyDescent="0.25">
      <c r="A114" s="18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</row>
    <row r="115" spans="1:34" ht="13.5" x14ac:dyDescent="0.25">
      <c r="A115" s="18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</row>
    <row r="116" spans="1:34" ht="13.5" x14ac:dyDescent="0.25">
      <c r="A116" s="18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</row>
    <row r="117" spans="1:34" ht="13.5" x14ac:dyDescent="0.25">
      <c r="A117" s="18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</row>
    <row r="118" spans="1:34" ht="13.5" x14ac:dyDescent="0.25">
      <c r="A118" s="18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</row>
    <row r="119" spans="1:34" ht="13.5" x14ac:dyDescent="0.25">
      <c r="A119" s="18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</row>
    <row r="120" spans="1:34" ht="13.5" x14ac:dyDescent="0.25">
      <c r="A120" s="18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</row>
    <row r="121" spans="1:34" ht="13.5" x14ac:dyDescent="0.25">
      <c r="A121" s="18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</row>
    <row r="122" spans="1:34" ht="13.5" x14ac:dyDescent="0.25">
      <c r="A122" s="18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</row>
    <row r="123" spans="1:34" ht="13.5" x14ac:dyDescent="0.25">
      <c r="A123" s="18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</row>
    <row r="124" spans="1:34" ht="13.5" x14ac:dyDescent="0.25">
      <c r="A124" s="18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</row>
    <row r="125" spans="1:34" ht="13.5" x14ac:dyDescent="0.25">
      <c r="A125" s="18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</row>
    <row r="126" spans="1:34" ht="13.5" x14ac:dyDescent="0.25">
      <c r="A126" s="18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</row>
    <row r="127" spans="1:34" ht="13.5" x14ac:dyDescent="0.25">
      <c r="A127" s="18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</row>
    <row r="128" spans="1:34" ht="13.5" x14ac:dyDescent="0.25">
      <c r="A128" s="18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</row>
    <row r="129" spans="1:34" ht="13.5" x14ac:dyDescent="0.25">
      <c r="A129" s="18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</row>
    <row r="130" spans="1:34" ht="13.5" x14ac:dyDescent="0.25">
      <c r="A130" s="18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</row>
    <row r="131" spans="1:34" ht="13.5" x14ac:dyDescent="0.25">
      <c r="A131" s="18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</row>
    <row r="132" spans="1:34" ht="13.5" x14ac:dyDescent="0.25">
      <c r="A132" s="18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</row>
    <row r="133" spans="1:34" ht="13.5" x14ac:dyDescent="0.25">
      <c r="A133" s="18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</row>
    <row r="134" spans="1:34" ht="13.5" x14ac:dyDescent="0.25">
      <c r="A134" s="18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</row>
    <row r="135" spans="1:34" ht="13.5" x14ac:dyDescent="0.25">
      <c r="A135" s="18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</row>
    <row r="136" spans="1:34" ht="13.5" x14ac:dyDescent="0.25">
      <c r="A136" s="18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</row>
    <row r="137" spans="1:34" ht="13.5" x14ac:dyDescent="0.25">
      <c r="A137" s="18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</row>
    <row r="138" spans="1:34" ht="13.5" x14ac:dyDescent="0.25">
      <c r="A138" s="18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</row>
    <row r="139" spans="1:34" ht="13.5" x14ac:dyDescent="0.25">
      <c r="A139" s="18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</row>
    <row r="140" spans="1:34" ht="13.5" x14ac:dyDescent="0.25">
      <c r="A140" s="18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</row>
    <row r="141" spans="1:34" ht="13.5" x14ac:dyDescent="0.25">
      <c r="A141" s="18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</row>
    <row r="142" spans="1:34" ht="13.5" x14ac:dyDescent="0.25">
      <c r="A142" s="18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</row>
    <row r="143" spans="1:34" ht="13.5" x14ac:dyDescent="0.25">
      <c r="A143" s="18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</row>
    <row r="144" spans="1:34" ht="13.5" x14ac:dyDescent="0.25">
      <c r="A144" s="18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</row>
    <row r="145" spans="1:34" ht="13.5" x14ac:dyDescent="0.25">
      <c r="A145" s="18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</row>
    <row r="146" spans="1:34" ht="13.5" x14ac:dyDescent="0.25">
      <c r="A146" s="18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</row>
    <row r="147" spans="1:34" ht="13.5" x14ac:dyDescent="0.25">
      <c r="A147" s="18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</row>
    <row r="148" spans="1:34" ht="13.5" x14ac:dyDescent="0.25">
      <c r="A148" s="18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</row>
    <row r="149" spans="1:34" ht="13.5" x14ac:dyDescent="0.25">
      <c r="A149" s="18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</row>
    <row r="150" spans="1:34" ht="13.5" x14ac:dyDescent="0.25">
      <c r="A150" s="18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</row>
    <row r="151" spans="1:34" ht="13.5" x14ac:dyDescent="0.25">
      <c r="A151" s="18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</row>
    <row r="152" spans="1:34" ht="13.5" x14ac:dyDescent="0.25">
      <c r="A152" s="18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</row>
    <row r="153" spans="1:34" ht="13.5" x14ac:dyDescent="0.25">
      <c r="A153" s="18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</row>
    <row r="154" spans="1:34" ht="13.5" x14ac:dyDescent="0.25">
      <c r="A154" s="18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</row>
    <row r="155" spans="1:34" ht="13.5" x14ac:dyDescent="0.25">
      <c r="A155" s="18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</row>
    <row r="156" spans="1:34" ht="13.5" x14ac:dyDescent="0.25">
      <c r="A156" s="18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</row>
    <row r="157" spans="1:34" ht="13.5" x14ac:dyDescent="0.25">
      <c r="A157" s="18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</row>
    <row r="158" spans="1:34" ht="13.5" x14ac:dyDescent="0.25">
      <c r="A158" s="18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</row>
    <row r="159" spans="1:34" ht="13.5" x14ac:dyDescent="0.25">
      <c r="A159" s="18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</row>
    <row r="160" spans="1:34" ht="13.5" x14ac:dyDescent="0.25">
      <c r="A160" s="18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</row>
    <row r="161" spans="1:34" ht="13.5" x14ac:dyDescent="0.25">
      <c r="A161" s="18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</row>
    <row r="162" spans="1:34" ht="13.5" x14ac:dyDescent="0.25">
      <c r="A162" s="18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</row>
    <row r="163" spans="1:34" ht="13.5" x14ac:dyDescent="0.25">
      <c r="A163" s="18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</row>
    <row r="164" spans="1:34" ht="13.5" x14ac:dyDescent="0.25">
      <c r="A164" s="18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</row>
    <row r="165" spans="1:34" ht="13.5" x14ac:dyDescent="0.25">
      <c r="A165" s="18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</row>
    <row r="166" spans="1:34" ht="13.5" x14ac:dyDescent="0.25">
      <c r="A166" s="18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</row>
    <row r="167" spans="1:34" ht="13.5" x14ac:dyDescent="0.25">
      <c r="A167" s="18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</row>
    <row r="168" spans="1:34" ht="13.5" x14ac:dyDescent="0.25">
      <c r="A168" s="18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</row>
    <row r="169" spans="1:34" ht="13.5" x14ac:dyDescent="0.25">
      <c r="A169" s="18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</row>
    <row r="170" spans="1:34" ht="13.5" x14ac:dyDescent="0.25">
      <c r="A170" s="18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</row>
    <row r="171" spans="1:34" ht="13.5" x14ac:dyDescent="0.25">
      <c r="A171" s="18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</row>
    <row r="172" spans="1:34" ht="13.5" x14ac:dyDescent="0.25">
      <c r="A172" s="18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</row>
    <row r="173" spans="1:34" ht="13.5" x14ac:dyDescent="0.25">
      <c r="A173" s="18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</row>
    <row r="174" spans="1:34" ht="13.5" x14ac:dyDescent="0.25">
      <c r="A174" s="18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</row>
    <row r="175" spans="1:34" ht="13.5" x14ac:dyDescent="0.25">
      <c r="A175" s="18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</row>
    <row r="176" spans="1:34" ht="13.5" x14ac:dyDescent="0.25">
      <c r="A176" s="18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</row>
    <row r="177" spans="1:34" ht="13.5" x14ac:dyDescent="0.25">
      <c r="A177" s="18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</row>
    <row r="178" spans="1:34" ht="13.5" x14ac:dyDescent="0.25">
      <c r="A178" s="18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</row>
    <row r="179" spans="1:34" ht="13.5" x14ac:dyDescent="0.25">
      <c r="A179" s="18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</row>
    <row r="180" spans="1:34" ht="13.5" x14ac:dyDescent="0.25">
      <c r="A180" s="18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</row>
    <row r="181" spans="1:34" ht="13.5" x14ac:dyDescent="0.25">
      <c r="A181" s="18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</row>
    <row r="182" spans="1:34" ht="13.5" x14ac:dyDescent="0.25">
      <c r="A182" s="18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</row>
    <row r="183" spans="1:34" ht="13.5" x14ac:dyDescent="0.25">
      <c r="A183" s="18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</row>
    <row r="184" spans="1:34" ht="13.5" x14ac:dyDescent="0.25">
      <c r="A184" s="18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</row>
    <row r="185" spans="1:34" ht="13.5" x14ac:dyDescent="0.25">
      <c r="A185" s="18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</row>
    <row r="186" spans="1:34" ht="13.5" x14ac:dyDescent="0.25">
      <c r="A186" s="18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</row>
    <row r="187" spans="1:34" ht="13.5" x14ac:dyDescent="0.25">
      <c r="A187" s="18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</row>
    <row r="188" spans="1:34" ht="13.5" x14ac:dyDescent="0.25">
      <c r="A188" s="18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</row>
    <row r="189" spans="1:34" ht="13.5" x14ac:dyDescent="0.25">
      <c r="A189" s="18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</row>
    <row r="190" spans="1:34" ht="13.5" x14ac:dyDescent="0.25">
      <c r="A190" s="18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</row>
    <row r="191" spans="1:34" ht="13.5" x14ac:dyDescent="0.25">
      <c r="A191" s="18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</row>
    <row r="192" spans="1:34" ht="13.5" x14ac:dyDescent="0.25">
      <c r="A192" s="18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</row>
    <row r="193" spans="1:34" ht="13.5" x14ac:dyDescent="0.25">
      <c r="A193" s="18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</row>
    <row r="194" spans="1:34" ht="13.5" x14ac:dyDescent="0.25">
      <c r="A194" s="18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</row>
    <row r="195" spans="1:34" ht="13.5" x14ac:dyDescent="0.25">
      <c r="A195" s="18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</row>
    <row r="196" spans="1:34" ht="13.5" x14ac:dyDescent="0.25">
      <c r="A196" s="18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</row>
    <row r="197" spans="1:34" ht="13.5" x14ac:dyDescent="0.25">
      <c r="A197" s="18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</row>
    <row r="198" spans="1:34" ht="13.5" x14ac:dyDescent="0.25">
      <c r="A198" s="18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</row>
    <row r="199" spans="1:34" ht="13.5" x14ac:dyDescent="0.25">
      <c r="A199" s="18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</row>
    <row r="200" spans="1:34" ht="13.5" x14ac:dyDescent="0.25">
      <c r="A200" s="18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</row>
    <row r="201" spans="1:34" ht="13.5" x14ac:dyDescent="0.25">
      <c r="A201" s="18"/>
      <c r="B201" s="15"/>
      <c r="C201" s="15"/>
      <c r="D201" s="15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5"/>
      <c r="R201" s="15"/>
      <c r="S201" s="15"/>
      <c r="T201" s="1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</row>
    <row r="202" spans="1:34" ht="13.5" x14ac:dyDescent="0.25">
      <c r="A202" s="18"/>
      <c r="B202" s="15"/>
      <c r="C202" s="15"/>
      <c r="D202" s="15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</row>
    <row r="203" spans="1:34" ht="13.5" x14ac:dyDescent="0.25">
      <c r="A203" s="18"/>
      <c r="B203" s="15"/>
      <c r="C203" s="15"/>
      <c r="D203" s="15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5"/>
      <c r="R203" s="15"/>
      <c r="S203" s="15"/>
      <c r="T203" s="1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</row>
    <row r="204" spans="1:34" ht="13.5" x14ac:dyDescent="0.25">
      <c r="A204" s="18"/>
      <c r="B204" s="15"/>
      <c r="C204" s="15"/>
      <c r="D204" s="15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</row>
    <row r="205" spans="1:34" ht="13.5" x14ac:dyDescent="0.25">
      <c r="A205" s="18"/>
      <c r="B205" s="15"/>
      <c r="C205" s="15"/>
      <c r="D205" s="15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</row>
    <row r="206" spans="1:34" ht="13.5" x14ac:dyDescent="0.25">
      <c r="A206" s="18"/>
      <c r="B206" s="15"/>
      <c r="C206" s="15"/>
      <c r="D206" s="15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W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</row>
    <row r="207" spans="1:34" ht="13.5" x14ac:dyDescent="0.25">
      <c r="A207" s="18"/>
      <c r="B207" s="15"/>
      <c r="C207" s="15"/>
      <c r="D207" s="15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</row>
    <row r="208" spans="1:34" ht="13.5" x14ac:dyDescent="0.25">
      <c r="A208" s="18"/>
      <c r="B208" s="15"/>
      <c r="C208" s="15"/>
      <c r="D208" s="15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</row>
    <row r="209" spans="1:34" ht="13.5" x14ac:dyDescent="0.25">
      <c r="A209" s="18"/>
      <c r="B209" s="15"/>
      <c r="C209" s="15"/>
      <c r="D209" s="15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</row>
    <row r="210" spans="1:34" ht="13.5" x14ac:dyDescent="0.25">
      <c r="A210" s="18"/>
      <c r="B210" s="15"/>
      <c r="C210" s="15"/>
      <c r="D210" s="15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</row>
    <row r="211" spans="1:34" ht="13.5" x14ac:dyDescent="0.25">
      <c r="A211" s="18"/>
      <c r="B211" s="15"/>
      <c r="C211" s="15"/>
      <c r="D211" s="15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</row>
    <row r="212" spans="1:34" ht="13.5" x14ac:dyDescent="0.25">
      <c r="A212" s="18"/>
      <c r="B212" s="15"/>
      <c r="C212" s="15"/>
      <c r="D212" s="15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</row>
    <row r="213" spans="1:34" ht="13.5" x14ac:dyDescent="0.25">
      <c r="A213" s="18"/>
      <c r="B213" s="15"/>
      <c r="C213" s="15"/>
      <c r="D213" s="15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</row>
    <row r="214" spans="1:34" ht="13.5" x14ac:dyDescent="0.25">
      <c r="A214" s="18"/>
      <c r="B214" s="15"/>
      <c r="C214" s="15"/>
      <c r="D214" s="15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</row>
    <row r="215" spans="1:34" ht="13.5" x14ac:dyDescent="0.25">
      <c r="A215" s="18"/>
      <c r="B215" s="15"/>
      <c r="C215" s="15"/>
      <c r="D215" s="15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</row>
    <row r="216" spans="1:34" ht="13.5" x14ac:dyDescent="0.25">
      <c r="A216" s="18"/>
      <c r="B216" s="15"/>
      <c r="C216" s="15"/>
      <c r="D216" s="15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5"/>
      <c r="R216" s="15"/>
      <c r="S216" s="15"/>
      <c r="T216" s="15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</row>
    <row r="217" spans="1:34" ht="13.5" x14ac:dyDescent="0.25">
      <c r="A217" s="18"/>
      <c r="B217" s="15"/>
      <c r="C217" s="15"/>
      <c r="D217" s="15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</row>
    <row r="218" spans="1:34" ht="13.5" x14ac:dyDescent="0.25">
      <c r="A218" s="18"/>
      <c r="B218" s="15"/>
      <c r="C218" s="15"/>
      <c r="D218" s="15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</row>
    <row r="219" spans="1:34" ht="13.5" x14ac:dyDescent="0.25">
      <c r="A219" s="18"/>
      <c r="B219" s="15"/>
      <c r="C219" s="15"/>
      <c r="D219" s="15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</row>
    <row r="220" spans="1:34" ht="13.5" x14ac:dyDescent="0.25">
      <c r="A220" s="18"/>
      <c r="B220" s="15"/>
      <c r="C220" s="15"/>
      <c r="D220" s="15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</row>
    <row r="221" spans="1:34" ht="13.5" x14ac:dyDescent="0.25">
      <c r="A221" s="18"/>
      <c r="B221" s="15"/>
      <c r="C221" s="15"/>
      <c r="D221" s="15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</row>
    <row r="222" spans="1:34" ht="13.5" x14ac:dyDescent="0.25">
      <c r="A222" s="18"/>
      <c r="B222" s="15"/>
      <c r="C222" s="15"/>
      <c r="D222" s="15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5"/>
      <c r="R222" s="15"/>
      <c r="S222" s="15"/>
      <c r="T222" s="15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</row>
    <row r="223" spans="1:34" ht="13.5" x14ac:dyDescent="0.25">
      <c r="A223" s="18"/>
      <c r="B223" s="15"/>
      <c r="C223" s="15"/>
      <c r="D223" s="15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</row>
    <row r="224" spans="1:34" ht="13.5" x14ac:dyDescent="0.25">
      <c r="A224" s="18"/>
      <c r="B224" s="15"/>
      <c r="C224" s="15"/>
      <c r="D224" s="15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</row>
    <row r="225" spans="1:34" ht="13.5" x14ac:dyDescent="0.25">
      <c r="A225" s="18"/>
      <c r="B225" s="15"/>
      <c r="C225" s="15"/>
      <c r="D225" s="15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</row>
    <row r="226" spans="1:34" ht="13.5" x14ac:dyDescent="0.25">
      <c r="A226" s="18"/>
      <c r="B226" s="15"/>
      <c r="C226" s="15"/>
      <c r="D226" s="15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</row>
    <row r="227" spans="1:34" ht="13.5" x14ac:dyDescent="0.25">
      <c r="A227" s="18"/>
      <c r="B227" s="15"/>
      <c r="C227" s="15"/>
      <c r="D227" s="15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</row>
    <row r="228" spans="1:34" ht="13.5" x14ac:dyDescent="0.25">
      <c r="A228" s="18"/>
      <c r="B228" s="15"/>
      <c r="C228" s="15"/>
      <c r="D228" s="15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</row>
    <row r="229" spans="1:34" ht="13.5" x14ac:dyDescent="0.25">
      <c r="A229" s="18"/>
      <c r="B229" s="15"/>
      <c r="C229" s="15"/>
      <c r="D229" s="15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5"/>
      <c r="R229" s="15"/>
      <c r="S229" s="15"/>
      <c r="T229" s="1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</row>
    <row r="230" spans="1:34" ht="13.5" x14ac:dyDescent="0.25">
      <c r="A230" s="18"/>
      <c r="B230" s="15"/>
      <c r="C230" s="15"/>
      <c r="D230" s="15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5"/>
      <c r="R230" s="15"/>
      <c r="S230" s="15"/>
      <c r="T230" s="15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</row>
    <row r="231" spans="1:34" ht="13.5" x14ac:dyDescent="0.25">
      <c r="A231" s="18"/>
      <c r="B231" s="15"/>
      <c r="C231" s="15"/>
      <c r="D231" s="15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</row>
    <row r="232" spans="1:34" ht="13.5" x14ac:dyDescent="0.25">
      <c r="A232" s="18"/>
      <c r="B232" s="15"/>
      <c r="C232" s="15"/>
      <c r="D232" s="15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</row>
    <row r="233" spans="1:34" ht="13.5" x14ac:dyDescent="0.25">
      <c r="A233" s="18"/>
      <c r="B233" s="15"/>
      <c r="C233" s="15"/>
      <c r="D233" s="15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</row>
    <row r="234" spans="1:34" ht="13.5" x14ac:dyDescent="0.25">
      <c r="A234" s="18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</row>
    <row r="235" spans="1:34" ht="13.5" x14ac:dyDescent="0.25">
      <c r="A235" s="18"/>
      <c r="B235" s="15"/>
      <c r="C235" s="15"/>
      <c r="D235" s="15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</row>
    <row r="236" spans="1:34" ht="13.5" x14ac:dyDescent="0.25">
      <c r="A236" s="18"/>
      <c r="B236" s="15"/>
      <c r="C236" s="15"/>
      <c r="D236" s="15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</row>
    <row r="237" spans="1:34" ht="13.5" x14ac:dyDescent="0.25">
      <c r="A237" s="18"/>
      <c r="B237" s="15"/>
      <c r="C237" s="15"/>
      <c r="D237" s="15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</row>
    <row r="238" spans="1:34" ht="13.5" x14ac:dyDescent="0.25">
      <c r="A238" s="18"/>
      <c r="B238" s="15"/>
      <c r="C238" s="15"/>
      <c r="D238" s="15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W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</row>
    <row r="239" spans="1:34" ht="13.5" x14ac:dyDescent="0.25">
      <c r="A239" s="18"/>
      <c r="B239" s="15"/>
      <c r="C239" s="15"/>
      <c r="D239" s="15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</row>
    <row r="240" spans="1:34" ht="13.5" x14ac:dyDescent="0.25">
      <c r="A240" s="18"/>
      <c r="B240" s="15"/>
      <c r="C240" s="15"/>
      <c r="D240" s="15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</row>
    <row r="241" spans="1:34" ht="13.5" x14ac:dyDescent="0.25">
      <c r="A241" s="18"/>
      <c r="B241" s="15"/>
      <c r="C241" s="15"/>
      <c r="D241" s="15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</row>
    <row r="242" spans="1:34" ht="13.5" x14ac:dyDescent="0.25">
      <c r="A242" s="18"/>
      <c r="B242" s="15"/>
      <c r="C242" s="15"/>
      <c r="D242" s="15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W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</row>
    <row r="243" spans="1:34" ht="13.5" x14ac:dyDescent="0.25">
      <c r="A243" s="18"/>
      <c r="B243" s="15"/>
      <c r="C243" s="15"/>
      <c r="D243" s="15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</row>
    <row r="244" spans="1:34" ht="13.5" x14ac:dyDescent="0.25">
      <c r="A244" s="18"/>
      <c r="B244" s="15"/>
      <c r="C244" s="15"/>
      <c r="D244" s="15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</row>
    <row r="245" spans="1:34" ht="13.5" x14ac:dyDescent="0.25">
      <c r="A245" s="18"/>
      <c r="B245" s="15"/>
      <c r="C245" s="15"/>
      <c r="D245" s="15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</row>
    <row r="246" spans="1:34" ht="13.5" x14ac:dyDescent="0.25">
      <c r="A246" s="18"/>
      <c r="B246" s="15"/>
      <c r="C246" s="15"/>
      <c r="D246" s="15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</row>
    <row r="247" spans="1:34" ht="13.5" x14ac:dyDescent="0.25">
      <c r="A247" s="18"/>
      <c r="B247" s="15"/>
      <c r="C247" s="15"/>
      <c r="D247" s="15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</row>
    <row r="248" spans="1:34" ht="13.5" x14ac:dyDescent="0.25">
      <c r="A248" s="18"/>
      <c r="B248" s="15"/>
      <c r="C248" s="15"/>
      <c r="D248" s="15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</row>
    <row r="249" spans="1:34" ht="13.5" x14ac:dyDescent="0.25">
      <c r="A249" s="18"/>
      <c r="B249" s="15"/>
      <c r="C249" s="15"/>
      <c r="D249" s="15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</row>
    <row r="250" spans="1:34" ht="13.5" x14ac:dyDescent="0.25">
      <c r="A250" s="18"/>
      <c r="B250" s="15"/>
      <c r="C250" s="15"/>
      <c r="D250" s="15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5"/>
      <c r="R250" s="15"/>
      <c r="S250" s="15"/>
      <c r="T250" s="15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</row>
    <row r="251" spans="1:34" ht="13.5" x14ac:dyDescent="0.25">
      <c r="A251" s="18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</row>
    <row r="252" spans="1:34" ht="13.5" x14ac:dyDescent="0.25">
      <c r="A252" s="18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</row>
    <row r="253" spans="1:34" ht="13.5" x14ac:dyDescent="0.25">
      <c r="A253" s="18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</row>
    <row r="254" spans="1:34" ht="13.5" x14ac:dyDescent="0.25">
      <c r="A254" s="18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</row>
    <row r="255" spans="1:34" ht="13.5" x14ac:dyDescent="0.25">
      <c r="A255" s="18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</row>
    <row r="256" spans="1:34" ht="13.5" x14ac:dyDescent="0.25">
      <c r="A256" s="18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</row>
    <row r="257" spans="1:34" ht="13.5" x14ac:dyDescent="0.25">
      <c r="A257" s="18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</row>
    <row r="258" spans="1:34" ht="13.5" x14ac:dyDescent="0.25">
      <c r="A258" s="18"/>
      <c r="B258" s="15"/>
      <c r="C258" s="15"/>
      <c r="D258" s="15"/>
      <c r="E258" s="15"/>
      <c r="F258" s="15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W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</row>
    <row r="259" spans="1:34" ht="13.5" x14ac:dyDescent="0.25">
      <c r="A259" s="18"/>
      <c r="B259" s="15"/>
      <c r="C259" s="15"/>
      <c r="D259" s="15"/>
      <c r="E259" s="15"/>
      <c r="F259" s="15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</row>
    <row r="260" spans="1:34" ht="13.5" x14ac:dyDescent="0.25">
      <c r="A260" s="18"/>
      <c r="B260" s="15"/>
      <c r="C260" s="15"/>
      <c r="D260" s="15"/>
      <c r="E260" s="15"/>
      <c r="F260" s="15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</row>
    <row r="261" spans="1:34" ht="13.5" x14ac:dyDescent="0.25">
      <c r="A261" s="18"/>
      <c r="B261" s="15"/>
      <c r="C261" s="15"/>
      <c r="D261" s="15"/>
      <c r="E261" s="15"/>
      <c r="F261" s="15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</row>
    <row r="262" spans="1:34" ht="13.5" x14ac:dyDescent="0.25">
      <c r="A262" s="18"/>
      <c r="B262" s="15"/>
      <c r="C262" s="15"/>
      <c r="D262" s="15"/>
      <c r="E262" s="15"/>
      <c r="F262" s="15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W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</row>
    <row r="263" spans="1:34" ht="13.5" x14ac:dyDescent="0.25">
      <c r="A263" s="18"/>
      <c r="B263" s="15"/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</row>
    <row r="264" spans="1:34" ht="13.5" x14ac:dyDescent="0.25">
      <c r="A264" s="18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</row>
    <row r="265" spans="1:34" ht="13.5" x14ac:dyDescent="0.25">
      <c r="A265" s="18"/>
      <c r="B265" s="15"/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</row>
    <row r="266" spans="1:34" ht="13.5" x14ac:dyDescent="0.25">
      <c r="A266" s="18"/>
      <c r="B266" s="15"/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</row>
    <row r="267" spans="1:34" ht="13.5" x14ac:dyDescent="0.25">
      <c r="A267" s="18"/>
      <c r="B267" s="15"/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</row>
    <row r="268" spans="1:34" ht="13.5" x14ac:dyDescent="0.25">
      <c r="A268" s="18"/>
      <c r="B268" s="15"/>
      <c r="C268" s="15"/>
      <c r="D268" s="15"/>
      <c r="E268" s="15"/>
      <c r="F268" s="15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</row>
    <row r="269" spans="1:34" ht="13.5" x14ac:dyDescent="0.25">
      <c r="A269" s="18"/>
      <c r="B269" s="15"/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</row>
    <row r="270" spans="1:34" ht="13.5" x14ac:dyDescent="0.25">
      <c r="A270" s="18"/>
      <c r="B270" s="15"/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</row>
    <row r="271" spans="1:34" ht="13.5" x14ac:dyDescent="0.25">
      <c r="A271" s="18"/>
      <c r="B271" s="15"/>
      <c r="C271" s="15"/>
      <c r="D271" s="15"/>
      <c r="E271" s="15"/>
      <c r="F271" s="15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W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</row>
    <row r="272" spans="1:34" ht="13.5" x14ac:dyDescent="0.25">
      <c r="A272" s="18"/>
      <c r="B272" s="15"/>
      <c r="C272" s="15"/>
      <c r="D272" s="15"/>
      <c r="E272" s="15"/>
      <c r="F272" s="15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</row>
    <row r="273" spans="1:34" ht="13.5" x14ac:dyDescent="0.25">
      <c r="A273" s="18"/>
      <c r="B273" s="15"/>
      <c r="C273" s="15"/>
      <c r="D273" s="15"/>
      <c r="E273" s="15"/>
      <c r="F273" s="15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F273" s="15"/>
      <c r="AG273" s="15"/>
      <c r="AH273" s="15"/>
    </row>
    <row r="274" spans="1:34" ht="13.5" x14ac:dyDescent="0.25">
      <c r="A274" s="18"/>
      <c r="B274" s="15"/>
      <c r="C274" s="15"/>
      <c r="D274" s="15"/>
      <c r="E274" s="15"/>
      <c r="F274" s="15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5"/>
      <c r="AF274" s="15"/>
      <c r="AG274" s="15"/>
      <c r="AH274" s="15"/>
    </row>
    <row r="275" spans="1:34" ht="13.5" x14ac:dyDescent="0.25">
      <c r="A275" s="18"/>
      <c r="B275" s="15"/>
      <c r="C275" s="15"/>
      <c r="D275" s="15"/>
      <c r="E275" s="15"/>
      <c r="F275" s="15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5"/>
      <c r="AF275" s="15"/>
      <c r="AG275" s="15"/>
      <c r="AH275" s="15"/>
    </row>
    <row r="276" spans="1:34" ht="13.5" x14ac:dyDescent="0.25">
      <c r="A276" s="18"/>
      <c r="B276" s="15"/>
      <c r="C276" s="15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  <c r="T276" s="15"/>
      <c r="U276" s="15"/>
      <c r="V276" s="15"/>
      <c r="W276" s="15"/>
      <c r="X276" s="15"/>
      <c r="Y276" s="15"/>
      <c r="Z276" s="15"/>
      <c r="AA276" s="15"/>
      <c r="AB276" s="15"/>
      <c r="AC276" s="15"/>
      <c r="AD276" s="15"/>
      <c r="AE276" s="15"/>
      <c r="AF276" s="15"/>
      <c r="AG276" s="15"/>
      <c r="AH276" s="15"/>
    </row>
    <row r="277" spans="1:34" ht="13.5" x14ac:dyDescent="0.25">
      <c r="A277" s="18"/>
      <c r="B277" s="15"/>
      <c r="C277" s="15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</row>
    <row r="278" spans="1:34" ht="13.5" x14ac:dyDescent="0.25">
      <c r="A278" s="18"/>
      <c r="B278" s="15"/>
      <c r="C278" s="15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W278" s="15"/>
      <c r="X278" s="15"/>
      <c r="Y278" s="15"/>
      <c r="Z278" s="15"/>
      <c r="AA278" s="15"/>
      <c r="AB278" s="15"/>
      <c r="AC278" s="15"/>
      <c r="AD278" s="15"/>
      <c r="AE278" s="15"/>
      <c r="AF278" s="15"/>
      <c r="AG278" s="15"/>
      <c r="AH278" s="15"/>
    </row>
    <row r="279" spans="1:34" ht="13.5" x14ac:dyDescent="0.25">
      <c r="A279" s="18"/>
      <c r="B279" s="15"/>
      <c r="C279" s="15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W279" s="15"/>
      <c r="X279" s="15"/>
      <c r="Y279" s="15"/>
      <c r="Z279" s="15"/>
      <c r="AA279" s="15"/>
      <c r="AB279" s="15"/>
      <c r="AC279" s="15"/>
      <c r="AD279" s="15"/>
      <c r="AE279" s="15"/>
      <c r="AF279" s="15"/>
      <c r="AG279" s="15"/>
      <c r="AH279" s="15"/>
    </row>
    <row r="280" spans="1:34" ht="13.5" x14ac:dyDescent="0.25">
      <c r="A280" s="18"/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W280" s="15"/>
      <c r="X280" s="15"/>
      <c r="Y280" s="15"/>
      <c r="Z280" s="15"/>
      <c r="AA280" s="15"/>
      <c r="AB280" s="15"/>
      <c r="AC280" s="15"/>
      <c r="AD280" s="15"/>
      <c r="AE280" s="15"/>
      <c r="AF280" s="15"/>
      <c r="AG280" s="15"/>
      <c r="AH280" s="15"/>
    </row>
    <row r="281" spans="1:34" ht="13.5" x14ac:dyDescent="0.25">
      <c r="A281" s="18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F281" s="15"/>
      <c r="AG281" s="15"/>
      <c r="AH281" s="15"/>
    </row>
    <row r="282" spans="1:34" ht="13.5" x14ac:dyDescent="0.25">
      <c r="A282" s="18"/>
      <c r="B282" s="15"/>
      <c r="C282" s="15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F282" s="15"/>
      <c r="AG282" s="15"/>
      <c r="AH282" s="15"/>
    </row>
    <row r="283" spans="1:34" ht="13.5" x14ac:dyDescent="0.25">
      <c r="A283" s="18"/>
      <c r="B283" s="15"/>
      <c r="C283" s="15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  <c r="T283" s="15"/>
      <c r="U283" s="15"/>
      <c r="V283" s="15"/>
      <c r="W283" s="15"/>
      <c r="X283" s="15"/>
      <c r="Y283" s="15"/>
      <c r="Z283" s="15"/>
      <c r="AA283" s="15"/>
      <c r="AB283" s="15"/>
      <c r="AC283" s="15"/>
      <c r="AD283" s="15"/>
      <c r="AE283" s="15"/>
      <c r="AF283" s="15"/>
      <c r="AG283" s="15"/>
      <c r="AH283" s="15"/>
    </row>
    <row r="284" spans="1:34" ht="13.5" x14ac:dyDescent="0.25">
      <c r="A284" s="18"/>
      <c r="B284" s="15"/>
      <c r="C284" s="15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W284" s="15"/>
      <c r="X284" s="15"/>
      <c r="Y284" s="15"/>
      <c r="Z284" s="15"/>
      <c r="AA284" s="15"/>
      <c r="AB284" s="15"/>
      <c r="AC284" s="15"/>
      <c r="AD284" s="15"/>
      <c r="AE284" s="15"/>
      <c r="AF284" s="15"/>
      <c r="AG284" s="15"/>
      <c r="AH284" s="15"/>
    </row>
    <row r="285" spans="1:34" ht="13.5" x14ac:dyDescent="0.25">
      <c r="A285" s="18"/>
      <c r="B285" s="15"/>
      <c r="C285" s="1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</row>
    <row r="286" spans="1:34" ht="13.5" x14ac:dyDescent="0.25">
      <c r="A286" s="18"/>
      <c r="B286" s="15"/>
      <c r="C286" s="1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F286" s="15"/>
      <c r="AG286" s="15"/>
      <c r="AH286" s="15"/>
    </row>
    <row r="287" spans="1:34" ht="13.5" x14ac:dyDescent="0.25">
      <c r="A287" s="18"/>
      <c r="B287" s="15"/>
      <c r="C287" s="1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W287" s="15"/>
      <c r="X287" s="15"/>
      <c r="Y287" s="15"/>
      <c r="Z287" s="15"/>
      <c r="AA287" s="15"/>
      <c r="AB287" s="15"/>
      <c r="AC287" s="15"/>
      <c r="AD287" s="15"/>
      <c r="AE287" s="15"/>
      <c r="AF287" s="15"/>
      <c r="AG287" s="15"/>
      <c r="AH287" s="15"/>
    </row>
    <row r="288" spans="1:34" ht="13.5" x14ac:dyDescent="0.25">
      <c r="A288" s="18"/>
      <c r="B288" s="15"/>
      <c r="C288" s="1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5"/>
      <c r="AF288" s="15"/>
      <c r="AG288" s="15"/>
      <c r="AH288" s="15"/>
    </row>
    <row r="289" spans="1:34" ht="13.5" x14ac:dyDescent="0.25">
      <c r="A289" s="18"/>
      <c r="B289" s="15"/>
      <c r="C289" s="1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5"/>
      <c r="AF289" s="15"/>
      <c r="AG289" s="15"/>
      <c r="AH289" s="15"/>
    </row>
    <row r="290" spans="1:34" ht="13.5" x14ac:dyDescent="0.25">
      <c r="A290" s="18"/>
      <c r="B290" s="15"/>
      <c r="C290" s="1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W290" s="15"/>
      <c r="X290" s="15"/>
      <c r="Y290" s="15"/>
      <c r="Z290" s="15"/>
      <c r="AA290" s="15"/>
      <c r="AB290" s="15"/>
      <c r="AC290" s="15"/>
      <c r="AD290" s="15"/>
      <c r="AE290" s="15"/>
      <c r="AF290" s="15"/>
      <c r="AG290" s="15"/>
      <c r="AH290" s="15"/>
    </row>
    <row r="291" spans="1:34" ht="13.5" x14ac:dyDescent="0.25">
      <c r="A291" s="18"/>
      <c r="B291" s="15"/>
      <c r="C291" s="1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W291" s="15"/>
      <c r="X291" s="15"/>
      <c r="Y291" s="15"/>
      <c r="Z291" s="15"/>
      <c r="AA291" s="15"/>
      <c r="AB291" s="15"/>
      <c r="AC291" s="15"/>
      <c r="AD291" s="15"/>
      <c r="AE291" s="15"/>
      <c r="AF291" s="15"/>
      <c r="AG291" s="15"/>
      <c r="AH291" s="15"/>
    </row>
    <row r="292" spans="1:34" ht="13.5" x14ac:dyDescent="0.25">
      <c r="A292" s="18"/>
      <c r="B292" s="15"/>
      <c r="C292" s="1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F292" s="15"/>
      <c r="AG292" s="15"/>
      <c r="AH292" s="15"/>
    </row>
    <row r="293" spans="1:34" ht="13.5" x14ac:dyDescent="0.25">
      <c r="A293" s="18"/>
      <c r="B293" s="15"/>
      <c r="C293" s="1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W293" s="15"/>
      <c r="X293" s="15"/>
      <c r="Y293" s="15"/>
      <c r="Z293" s="15"/>
      <c r="AA293" s="15"/>
      <c r="AB293" s="15"/>
      <c r="AC293" s="15"/>
      <c r="AD293" s="15"/>
      <c r="AE293" s="15"/>
      <c r="AF293" s="15"/>
      <c r="AG293" s="15"/>
      <c r="AH293" s="15"/>
    </row>
    <row r="294" spans="1:34" ht="13.5" x14ac:dyDescent="0.25">
      <c r="A294" s="18"/>
      <c r="B294" s="15"/>
      <c r="C294" s="1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W294" s="15"/>
      <c r="X294" s="15"/>
      <c r="Y294" s="15"/>
      <c r="Z294" s="15"/>
      <c r="AA294" s="15"/>
      <c r="AB294" s="15"/>
      <c r="AC294" s="15"/>
      <c r="AD294" s="15"/>
      <c r="AE294" s="15"/>
      <c r="AF294" s="15"/>
      <c r="AG294" s="15"/>
      <c r="AH294" s="15"/>
    </row>
    <row r="295" spans="1:34" ht="13.5" x14ac:dyDescent="0.25">
      <c r="A295" s="18"/>
      <c r="B295" s="15"/>
      <c r="C295" s="1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F295" s="15"/>
      <c r="AG295" s="15"/>
      <c r="AH295" s="15"/>
    </row>
    <row r="296" spans="1:34" ht="13.5" x14ac:dyDescent="0.25">
      <c r="A296" s="18"/>
      <c r="B296" s="15"/>
      <c r="C296" s="1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F296" s="15"/>
      <c r="AG296" s="15"/>
      <c r="AH296" s="15"/>
    </row>
    <row r="297" spans="1:34" ht="13.5" x14ac:dyDescent="0.25">
      <c r="A297" s="18"/>
      <c r="B297" s="15"/>
      <c r="C297" s="1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W297" s="15"/>
      <c r="X297" s="15"/>
      <c r="Y297" s="15"/>
      <c r="Z297" s="15"/>
      <c r="AA297" s="15"/>
      <c r="AB297" s="15"/>
      <c r="AC297" s="15"/>
      <c r="AD297" s="15"/>
      <c r="AE297" s="15"/>
      <c r="AF297" s="15"/>
      <c r="AG297" s="15"/>
      <c r="AH297" s="15"/>
    </row>
    <row r="298" spans="1:34" ht="13.5" x14ac:dyDescent="0.25">
      <c r="A298" s="18"/>
      <c r="B298" s="15"/>
      <c r="C298" s="1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</row>
    <row r="299" spans="1:34" ht="13.5" x14ac:dyDescent="0.25">
      <c r="A299" s="18"/>
      <c r="B299" s="15"/>
      <c r="C299" s="1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F299" s="15"/>
      <c r="AG299" s="15"/>
      <c r="AH299" s="15"/>
    </row>
    <row r="300" spans="1:34" ht="13.5" x14ac:dyDescent="0.25">
      <c r="A300" s="18"/>
      <c r="B300" s="15"/>
      <c r="C300" s="1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W300" s="15"/>
      <c r="X300" s="15"/>
      <c r="Y300" s="15"/>
      <c r="Z300" s="15"/>
      <c r="AA300" s="15"/>
      <c r="AB300" s="15"/>
      <c r="AC300" s="15"/>
      <c r="AD300" s="15"/>
      <c r="AE300" s="15"/>
      <c r="AF300" s="15"/>
      <c r="AG300" s="15"/>
      <c r="AH300" s="15"/>
    </row>
    <row r="301" spans="1:34" ht="13.5" x14ac:dyDescent="0.25">
      <c r="A301" s="18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5"/>
      <c r="Z301" s="15"/>
      <c r="AA301" s="15"/>
      <c r="AB301" s="15"/>
      <c r="AC301" s="15"/>
      <c r="AD301" s="15"/>
      <c r="AE301" s="15"/>
      <c r="AF301" s="15"/>
      <c r="AG301" s="15"/>
      <c r="AH301" s="15"/>
    </row>
    <row r="302" spans="1:34" ht="13.5" x14ac:dyDescent="0.25">
      <c r="A302" s="18"/>
      <c r="B302" s="15"/>
      <c r="C302" s="1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F302" s="15"/>
      <c r="AG302" s="15"/>
      <c r="AH302" s="15"/>
    </row>
    <row r="303" spans="1:34" ht="13.5" x14ac:dyDescent="0.25">
      <c r="A303" s="18"/>
      <c r="B303" s="15"/>
      <c r="C303" s="1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F303" s="15"/>
      <c r="AG303" s="15"/>
      <c r="AH303" s="15"/>
    </row>
    <row r="304" spans="1:34" ht="13.5" x14ac:dyDescent="0.25">
      <c r="A304" s="18"/>
      <c r="B304" s="15"/>
      <c r="C304" s="1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  <c r="T304" s="15"/>
      <c r="U304" s="15"/>
      <c r="V304" s="15"/>
      <c r="W304" s="15"/>
      <c r="X304" s="15"/>
      <c r="Y304" s="15"/>
      <c r="Z304" s="15"/>
      <c r="AA304" s="15"/>
      <c r="AB304" s="15"/>
      <c r="AC304" s="15"/>
      <c r="AD304" s="15"/>
      <c r="AE304" s="15"/>
      <c r="AF304" s="15"/>
      <c r="AG304" s="15"/>
      <c r="AH304" s="15"/>
    </row>
    <row r="305" spans="1:34" ht="13.5" x14ac:dyDescent="0.25">
      <c r="A305" s="18"/>
      <c r="B305" s="15"/>
      <c r="C305" s="1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  <c r="T305" s="15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F305" s="15"/>
      <c r="AG305" s="15"/>
      <c r="AH305" s="15"/>
    </row>
    <row r="306" spans="1:34" ht="13.5" x14ac:dyDescent="0.25">
      <c r="A306" s="18"/>
      <c r="B306" s="15"/>
      <c r="C306" s="1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  <c r="T306" s="15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F306" s="15"/>
      <c r="AG306" s="15"/>
      <c r="AH306" s="15"/>
    </row>
    <row r="307" spans="1:34" ht="13.5" x14ac:dyDescent="0.25">
      <c r="A307" s="18"/>
      <c r="B307" s="15"/>
      <c r="C307" s="1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  <c r="T307" s="15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F307" s="15"/>
      <c r="AG307" s="15"/>
      <c r="AH307" s="15"/>
    </row>
    <row r="308" spans="1:34" ht="13.5" x14ac:dyDescent="0.25">
      <c r="A308" s="18"/>
      <c r="B308" s="15"/>
      <c r="C308" s="1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  <c r="T308" s="15"/>
      <c r="U308" s="15"/>
      <c r="V308" s="15"/>
      <c r="W308" s="15"/>
      <c r="X308" s="15"/>
      <c r="Y308" s="15"/>
      <c r="Z308" s="15"/>
      <c r="AA308" s="15"/>
      <c r="AB308" s="15"/>
      <c r="AC308" s="15"/>
      <c r="AD308" s="15"/>
      <c r="AE308" s="15"/>
      <c r="AF308" s="15"/>
      <c r="AG308" s="15"/>
      <c r="AH308" s="15"/>
    </row>
    <row r="309" spans="1:34" ht="13.5" x14ac:dyDescent="0.25">
      <c r="A309" s="18"/>
      <c r="B309" s="15"/>
      <c r="C309" s="1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5"/>
      <c r="AF309" s="15"/>
      <c r="AG309" s="15"/>
      <c r="AH309" s="15"/>
    </row>
    <row r="310" spans="1:34" ht="13.5" x14ac:dyDescent="0.25">
      <c r="A310" s="18"/>
      <c r="B310" s="15"/>
      <c r="C310" s="1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5"/>
      <c r="AF310" s="15"/>
      <c r="AG310" s="15"/>
      <c r="AH310" s="15"/>
    </row>
    <row r="311" spans="1:34" ht="13.5" x14ac:dyDescent="0.25">
      <c r="A311" s="18"/>
      <c r="B311" s="15"/>
      <c r="C311" s="1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  <c r="T311" s="15"/>
      <c r="U311" s="15"/>
      <c r="V311" s="15"/>
      <c r="W311" s="15"/>
      <c r="X311" s="15"/>
      <c r="Y311" s="15"/>
      <c r="Z311" s="15"/>
      <c r="AA311" s="15"/>
      <c r="AB311" s="15"/>
      <c r="AC311" s="15"/>
      <c r="AD311" s="15"/>
      <c r="AE311" s="15"/>
      <c r="AF311" s="15"/>
      <c r="AG311" s="15"/>
      <c r="AH311" s="15"/>
    </row>
    <row r="312" spans="1:34" ht="13.5" x14ac:dyDescent="0.25">
      <c r="A312" s="18"/>
      <c r="B312" s="15"/>
      <c r="C312" s="1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  <c r="T312" s="15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F312" s="15"/>
      <c r="AG312" s="15"/>
      <c r="AH312" s="15"/>
    </row>
    <row r="313" spans="1:34" ht="13.5" x14ac:dyDescent="0.25">
      <c r="A313" s="18"/>
      <c r="B313" s="15"/>
      <c r="C313" s="1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  <c r="T313" s="15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</row>
    <row r="314" spans="1:34" ht="13.5" x14ac:dyDescent="0.25">
      <c r="A314" s="18"/>
      <c r="B314" s="15"/>
      <c r="C314" s="1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  <c r="T314" s="15"/>
      <c r="U314" s="15"/>
      <c r="V314" s="15"/>
      <c r="W314" s="15"/>
      <c r="X314" s="15"/>
      <c r="Y314" s="15"/>
      <c r="Z314" s="15"/>
      <c r="AA314" s="15"/>
      <c r="AB314" s="15"/>
      <c r="AC314" s="15"/>
      <c r="AD314" s="15"/>
      <c r="AE314" s="15"/>
      <c r="AF314" s="15"/>
      <c r="AG314" s="15"/>
      <c r="AH314" s="15"/>
    </row>
    <row r="315" spans="1:34" ht="13.5" x14ac:dyDescent="0.25">
      <c r="A315" s="18"/>
      <c r="B315" s="15"/>
      <c r="C315" s="1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  <c r="T315" s="1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F315" s="15"/>
      <c r="AG315" s="15"/>
      <c r="AH315" s="15"/>
    </row>
    <row r="316" spans="1:34" ht="13.5" x14ac:dyDescent="0.25">
      <c r="A316" s="18"/>
      <c r="B316" s="15"/>
      <c r="C316" s="1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F316" s="15"/>
      <c r="AG316" s="15"/>
      <c r="AH316" s="15"/>
    </row>
    <row r="317" spans="1:34" ht="13.5" x14ac:dyDescent="0.25">
      <c r="A317" s="18"/>
      <c r="B317" s="15"/>
      <c r="C317" s="1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5"/>
      <c r="AF317" s="15"/>
      <c r="AG317" s="15"/>
      <c r="AH317" s="15"/>
    </row>
    <row r="318" spans="1:34" ht="13.5" x14ac:dyDescent="0.25">
      <c r="A318" s="18"/>
      <c r="B318" s="15"/>
      <c r="C318" s="1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  <c r="T318" s="15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F318" s="15"/>
      <c r="AG318" s="15"/>
      <c r="AH318" s="15"/>
    </row>
    <row r="319" spans="1:34" ht="13.5" x14ac:dyDescent="0.25">
      <c r="A319" s="18"/>
      <c r="B319" s="15"/>
      <c r="C319" s="1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  <c r="T319" s="15"/>
      <c r="U319" s="15"/>
      <c r="V319" s="15"/>
      <c r="W319" s="15"/>
      <c r="X319" s="15"/>
      <c r="Y319" s="15"/>
      <c r="Z319" s="15"/>
      <c r="AA319" s="15"/>
      <c r="AB319" s="15"/>
      <c r="AC319" s="15"/>
      <c r="AD319" s="15"/>
      <c r="AE319" s="15"/>
      <c r="AF319" s="15"/>
      <c r="AG319" s="15"/>
      <c r="AH319" s="15"/>
    </row>
    <row r="320" spans="1:34" ht="13.5" x14ac:dyDescent="0.25">
      <c r="A320" s="18"/>
      <c r="B320" s="15"/>
      <c r="C320" s="1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  <c r="T320" s="15"/>
      <c r="U320" s="15"/>
      <c r="V320" s="15"/>
      <c r="W320" s="15"/>
      <c r="X320" s="15"/>
      <c r="Y320" s="15"/>
      <c r="Z320" s="15"/>
      <c r="AA320" s="15"/>
      <c r="AB320" s="15"/>
      <c r="AC320" s="15"/>
      <c r="AD320" s="15"/>
      <c r="AE320" s="15"/>
      <c r="AF320" s="15"/>
      <c r="AG320" s="15"/>
      <c r="AH320" s="15"/>
    </row>
    <row r="321" spans="1:34" ht="13.5" x14ac:dyDescent="0.25">
      <c r="A321" s="18"/>
      <c r="B321" s="15"/>
      <c r="C321" s="1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  <c r="T321" s="1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F321" s="15"/>
      <c r="AG321" s="15"/>
      <c r="AH321" s="15"/>
    </row>
    <row r="322" spans="1:34" ht="13.5" x14ac:dyDescent="0.25">
      <c r="A322" s="18"/>
      <c r="B322" s="15"/>
      <c r="C322" s="1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  <c r="T322" s="15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F322" s="15"/>
      <c r="AG322" s="15"/>
      <c r="AH322" s="15"/>
    </row>
    <row r="323" spans="1:34" ht="13.5" x14ac:dyDescent="0.25">
      <c r="A323" s="18"/>
      <c r="B323" s="15"/>
      <c r="C323" s="1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5"/>
      <c r="AF323" s="15"/>
      <c r="AG323" s="15"/>
      <c r="AH323" s="15"/>
    </row>
    <row r="324" spans="1:34" ht="13.5" x14ac:dyDescent="0.25">
      <c r="A324" s="18"/>
      <c r="B324" s="15"/>
      <c r="C324" s="1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F324" s="15"/>
      <c r="AG324" s="15"/>
      <c r="AH324" s="15"/>
    </row>
    <row r="325" spans="1:34" ht="13.5" x14ac:dyDescent="0.25">
      <c r="A325" s="18"/>
      <c r="B325" s="15"/>
      <c r="C325" s="1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  <c r="T325" s="15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F325" s="15"/>
      <c r="AG325" s="15"/>
      <c r="AH325" s="15"/>
    </row>
    <row r="326" spans="1:34" ht="13.5" x14ac:dyDescent="0.25">
      <c r="A326" s="18"/>
      <c r="B326" s="15"/>
      <c r="C326" s="1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  <c r="T326" s="15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F326" s="15"/>
      <c r="AG326" s="15"/>
      <c r="AH326" s="15"/>
    </row>
    <row r="327" spans="1:34" ht="13.5" x14ac:dyDescent="0.25">
      <c r="A327" s="18"/>
      <c r="B327" s="15"/>
      <c r="C327" s="1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  <c r="T327" s="15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F327" s="15"/>
      <c r="AG327" s="15"/>
      <c r="AH327" s="15"/>
    </row>
    <row r="328" spans="1:34" ht="13.5" x14ac:dyDescent="0.25">
      <c r="A328" s="18"/>
      <c r="B328" s="15"/>
      <c r="C328" s="1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  <c r="T328" s="15"/>
      <c r="U328" s="15"/>
      <c r="V328" s="15"/>
      <c r="W328" s="15"/>
      <c r="X328" s="15"/>
      <c r="Y328" s="15"/>
      <c r="Z328" s="15"/>
      <c r="AA328" s="15"/>
      <c r="AB328" s="15"/>
      <c r="AC328" s="15"/>
      <c r="AD328" s="15"/>
      <c r="AE328" s="15"/>
      <c r="AF328" s="15"/>
      <c r="AG328" s="15"/>
      <c r="AH328" s="15"/>
    </row>
    <row r="329" spans="1:34" ht="13.5" x14ac:dyDescent="0.25">
      <c r="A329" s="18"/>
      <c r="B329" s="15"/>
      <c r="C329" s="1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</row>
    <row r="330" spans="1:34" ht="13.5" x14ac:dyDescent="0.25">
      <c r="A330" s="18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F330" s="15"/>
      <c r="AG330" s="15"/>
      <c r="AH330" s="15"/>
    </row>
    <row r="331" spans="1:34" ht="13.5" x14ac:dyDescent="0.25">
      <c r="A331" s="18"/>
      <c r="B331" s="15"/>
      <c r="C331" s="1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  <c r="T331" s="15"/>
      <c r="U331" s="15"/>
      <c r="V331" s="15"/>
      <c r="W331" s="15"/>
      <c r="X331" s="15"/>
      <c r="Y331" s="15"/>
      <c r="Z331" s="15"/>
      <c r="AA331" s="15"/>
      <c r="AB331" s="15"/>
      <c r="AC331" s="15"/>
      <c r="AD331" s="15"/>
      <c r="AE331" s="15"/>
      <c r="AF331" s="15"/>
      <c r="AG331" s="15"/>
      <c r="AH331" s="15"/>
    </row>
    <row r="332" spans="1:34" ht="13.5" x14ac:dyDescent="0.25">
      <c r="A332" s="18"/>
      <c r="B332" s="15"/>
      <c r="C332" s="1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  <c r="T332" s="15"/>
      <c r="U332" s="15"/>
      <c r="V332" s="15"/>
      <c r="W332" s="15"/>
      <c r="X332" s="15"/>
      <c r="Y332" s="15"/>
      <c r="Z332" s="15"/>
      <c r="AA332" s="15"/>
      <c r="AB332" s="15"/>
      <c r="AC332" s="15"/>
      <c r="AD332" s="15"/>
      <c r="AE332" s="15"/>
      <c r="AF332" s="15"/>
      <c r="AG332" s="15"/>
      <c r="AH332" s="15"/>
    </row>
    <row r="333" spans="1:34" ht="13.5" x14ac:dyDescent="0.25">
      <c r="A333" s="18"/>
      <c r="B333" s="15"/>
      <c r="C333" s="1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  <c r="T333" s="15"/>
      <c r="U333" s="15"/>
      <c r="V333" s="15"/>
      <c r="W333" s="15"/>
      <c r="X333" s="15"/>
      <c r="Y333" s="15"/>
      <c r="Z333" s="15"/>
      <c r="AA333" s="15"/>
      <c r="AB333" s="15"/>
      <c r="AC333" s="15"/>
      <c r="AD333" s="15"/>
      <c r="AE333" s="15"/>
      <c r="AF333" s="15"/>
      <c r="AG333" s="15"/>
      <c r="AH333" s="15"/>
    </row>
    <row r="334" spans="1:34" ht="13.5" x14ac:dyDescent="0.25">
      <c r="A334" s="18"/>
      <c r="B334" s="15"/>
      <c r="C334" s="1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  <c r="T334" s="1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F334" s="15"/>
      <c r="AG334" s="15"/>
      <c r="AH334" s="15"/>
    </row>
    <row r="335" spans="1:34" ht="13.5" x14ac:dyDescent="0.25">
      <c r="A335" s="18"/>
      <c r="B335" s="15"/>
      <c r="C335" s="1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F335" s="15"/>
      <c r="AG335" s="15"/>
      <c r="AH335" s="15"/>
    </row>
    <row r="336" spans="1:34" ht="13.5" x14ac:dyDescent="0.25">
      <c r="A336" s="18"/>
      <c r="B336" s="15"/>
      <c r="C336" s="15"/>
      <c r="D336" s="15"/>
      <c r="E336" s="15"/>
      <c r="F336" s="15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5"/>
      <c r="AF336" s="15"/>
      <c r="AG336" s="15"/>
      <c r="AH336" s="15"/>
    </row>
    <row r="337" spans="1:34" ht="13.5" x14ac:dyDescent="0.25">
      <c r="A337" s="18"/>
      <c r="B337" s="15"/>
      <c r="C337" s="15"/>
      <c r="D337" s="15"/>
      <c r="E337" s="15"/>
      <c r="F337" s="15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F337" s="15"/>
      <c r="AG337" s="15"/>
      <c r="AH337" s="15"/>
    </row>
    <row r="338" spans="1:34" ht="13.5" x14ac:dyDescent="0.25">
      <c r="A338" s="18"/>
      <c r="B338" s="15"/>
      <c r="C338" s="15"/>
      <c r="D338" s="15"/>
      <c r="E338" s="15"/>
      <c r="F338" s="15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F338" s="15"/>
      <c r="AG338" s="15"/>
      <c r="AH338" s="15"/>
    </row>
    <row r="339" spans="1:34" ht="13.5" x14ac:dyDescent="0.25">
      <c r="A339" s="18"/>
      <c r="B339" s="15"/>
      <c r="C339" s="15"/>
      <c r="D339" s="15"/>
      <c r="E339" s="15"/>
      <c r="F339" s="15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5"/>
      <c r="R339" s="15"/>
      <c r="S339" s="15"/>
      <c r="T339" s="1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F339" s="15"/>
      <c r="AG339" s="15"/>
      <c r="AH339" s="15"/>
    </row>
    <row r="340" spans="1:34" ht="13.5" x14ac:dyDescent="0.25">
      <c r="A340" s="18"/>
      <c r="B340" s="15"/>
      <c r="C340" s="15"/>
      <c r="D340" s="15"/>
      <c r="E340" s="15"/>
      <c r="F340" s="15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5"/>
      <c r="R340" s="15"/>
      <c r="S340" s="15"/>
      <c r="T340" s="15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F340" s="15"/>
      <c r="AG340" s="15"/>
      <c r="AH340" s="15"/>
    </row>
    <row r="341" spans="1:34" ht="13.5" x14ac:dyDescent="0.25">
      <c r="A341" s="18"/>
      <c r="B341" s="15"/>
      <c r="C341" s="15"/>
      <c r="D341" s="15"/>
      <c r="E341" s="15"/>
      <c r="F341" s="15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5"/>
      <c r="R341" s="15"/>
      <c r="S341" s="15"/>
      <c r="T341" s="15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F341" s="15"/>
      <c r="AG341" s="15"/>
      <c r="AH341" s="15"/>
    </row>
    <row r="342" spans="1:34" ht="13.5" x14ac:dyDescent="0.25">
      <c r="A342" s="18"/>
      <c r="B342" s="15"/>
      <c r="C342" s="15"/>
      <c r="D342" s="15"/>
      <c r="E342" s="15"/>
      <c r="F342" s="15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5"/>
      <c r="R342" s="15"/>
      <c r="S342" s="15"/>
      <c r="T342" s="15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F342" s="15"/>
      <c r="AG342" s="15"/>
      <c r="AH342" s="15"/>
    </row>
    <row r="343" spans="1:34" ht="13.5" x14ac:dyDescent="0.25">
      <c r="A343" s="18"/>
      <c r="B343" s="15"/>
      <c r="C343" s="15"/>
      <c r="D343" s="15"/>
      <c r="E343" s="15"/>
      <c r="F343" s="15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5"/>
      <c r="R343" s="15"/>
      <c r="S343" s="15"/>
      <c r="T343" s="15"/>
      <c r="U343" s="15"/>
      <c r="V343" s="15"/>
      <c r="W343" s="15"/>
      <c r="X343" s="15"/>
      <c r="Y343" s="15"/>
      <c r="Z343" s="15"/>
      <c r="AA343" s="15"/>
      <c r="AB343" s="15"/>
      <c r="AC343" s="15"/>
      <c r="AD343" s="15"/>
      <c r="AE343" s="15"/>
      <c r="AF343" s="15"/>
      <c r="AG343" s="15"/>
      <c r="AH343" s="15"/>
    </row>
    <row r="344" spans="1:34" ht="13.5" x14ac:dyDescent="0.25">
      <c r="A344" s="18"/>
      <c r="B344" s="15"/>
      <c r="C344" s="15"/>
      <c r="D344" s="15"/>
      <c r="E344" s="15"/>
      <c r="F344" s="15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F344" s="15"/>
      <c r="AG344" s="15"/>
      <c r="AH344" s="15"/>
    </row>
    <row r="345" spans="1:34" ht="13.5" x14ac:dyDescent="0.25">
      <c r="A345" s="18"/>
      <c r="B345" s="15"/>
      <c r="C345" s="15"/>
      <c r="D345" s="15"/>
      <c r="E345" s="15"/>
      <c r="F345" s="15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F345" s="15"/>
      <c r="AG345" s="15"/>
      <c r="AH345" s="15"/>
    </row>
    <row r="346" spans="1:34" ht="13.5" x14ac:dyDescent="0.25">
      <c r="A346" s="18"/>
      <c r="B346" s="15"/>
      <c r="C346" s="15"/>
      <c r="D346" s="15"/>
      <c r="E346" s="15"/>
      <c r="F346" s="15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5"/>
      <c r="R346" s="15"/>
      <c r="S346" s="15"/>
      <c r="T346" s="1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F346" s="15"/>
      <c r="AG346" s="15"/>
      <c r="AH346" s="15"/>
    </row>
    <row r="347" spans="1:34" ht="13.5" x14ac:dyDescent="0.25">
      <c r="A347" s="18"/>
      <c r="B347" s="15"/>
      <c r="C347" s="15"/>
      <c r="D347" s="15"/>
      <c r="E347" s="15"/>
      <c r="F347" s="15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5"/>
      <c r="R347" s="15"/>
      <c r="S347" s="15"/>
      <c r="T347" s="15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F347" s="15"/>
      <c r="AG347" s="15"/>
      <c r="AH347" s="15"/>
    </row>
    <row r="348" spans="1:34" ht="13.5" x14ac:dyDescent="0.25">
      <c r="A348" s="18"/>
      <c r="B348" s="15"/>
      <c r="C348" s="15"/>
      <c r="D348" s="15"/>
      <c r="E348" s="15"/>
      <c r="F348" s="15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5"/>
      <c r="R348" s="15"/>
      <c r="S348" s="15"/>
      <c r="T348" s="15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F348" s="15"/>
      <c r="AG348" s="15"/>
      <c r="AH348" s="15"/>
    </row>
    <row r="349" spans="1:34" ht="13.5" x14ac:dyDescent="0.25">
      <c r="A349" s="18"/>
      <c r="B349" s="15"/>
      <c r="C349" s="15"/>
      <c r="D349" s="15"/>
      <c r="E349" s="15"/>
      <c r="F349" s="15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5"/>
      <c r="R349" s="15"/>
      <c r="S349" s="15"/>
      <c r="T349" s="15"/>
      <c r="U349" s="15"/>
      <c r="V349" s="15"/>
      <c r="W349" s="15"/>
      <c r="X349" s="15"/>
      <c r="Y349" s="15"/>
      <c r="Z349" s="15"/>
      <c r="AA349" s="15"/>
      <c r="AB349" s="15"/>
      <c r="AC349" s="15"/>
      <c r="AD349" s="15"/>
      <c r="AE349" s="15"/>
      <c r="AF349" s="15"/>
      <c r="AG349" s="15"/>
      <c r="AH349" s="15"/>
    </row>
    <row r="350" spans="1:34" ht="13.5" x14ac:dyDescent="0.25">
      <c r="A350" s="18"/>
      <c r="B350" s="15"/>
      <c r="C350" s="15"/>
      <c r="D350" s="15"/>
      <c r="E350" s="15"/>
      <c r="F350" s="15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5"/>
      <c r="R350" s="15"/>
      <c r="S350" s="15"/>
      <c r="T350" s="15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F350" s="15"/>
      <c r="AG350" s="15"/>
      <c r="AH350" s="15"/>
    </row>
    <row r="351" spans="1:34" ht="13.5" x14ac:dyDescent="0.25">
      <c r="A351" s="18"/>
      <c r="B351" s="15"/>
      <c r="C351" s="15"/>
      <c r="D351" s="15"/>
      <c r="E351" s="15"/>
      <c r="F351" s="15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5"/>
      <c r="AF351" s="15"/>
      <c r="AG351" s="15"/>
      <c r="AH351" s="15"/>
    </row>
    <row r="352" spans="1:34" ht="13.5" x14ac:dyDescent="0.25">
      <c r="A352" s="18"/>
      <c r="B352" s="15"/>
      <c r="C352" s="15"/>
      <c r="D352" s="15"/>
      <c r="E352" s="15"/>
      <c r="F352" s="15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F352" s="15"/>
      <c r="AG352" s="15"/>
      <c r="AH352" s="15"/>
    </row>
    <row r="353" spans="1:34" ht="13.5" x14ac:dyDescent="0.25">
      <c r="A353" s="18"/>
      <c r="B353" s="15"/>
      <c r="C353" s="15"/>
      <c r="D353" s="15"/>
      <c r="E353" s="15"/>
      <c r="F353" s="15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5"/>
      <c r="R353" s="15"/>
      <c r="S353" s="15"/>
      <c r="T353" s="15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F353" s="15"/>
      <c r="AG353" s="15"/>
      <c r="AH353" s="15"/>
    </row>
    <row r="354" spans="1:34" ht="13.5" x14ac:dyDescent="0.25">
      <c r="A354" s="18"/>
      <c r="B354" s="15"/>
      <c r="C354" s="15"/>
      <c r="D354" s="15"/>
      <c r="E354" s="15"/>
      <c r="F354" s="15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5"/>
      <c r="R354" s="15"/>
      <c r="S354" s="15"/>
      <c r="T354" s="15"/>
      <c r="U354" s="15"/>
      <c r="V354" s="15"/>
      <c r="W354" s="15"/>
      <c r="X354" s="15"/>
      <c r="Y354" s="15"/>
      <c r="Z354" s="15"/>
      <c r="AA354" s="15"/>
      <c r="AB354" s="15"/>
      <c r="AC354" s="15"/>
      <c r="AD354" s="15"/>
      <c r="AE354" s="15"/>
      <c r="AF354" s="15"/>
      <c r="AG354" s="15"/>
      <c r="AH354" s="15"/>
    </row>
    <row r="355" spans="1:34" ht="13.5" x14ac:dyDescent="0.25">
      <c r="A355" s="18"/>
      <c r="B355" s="15"/>
      <c r="C355" s="15"/>
      <c r="D355" s="15"/>
      <c r="E355" s="15"/>
      <c r="F355" s="15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5"/>
      <c r="R355" s="15"/>
      <c r="S355" s="15"/>
      <c r="T355" s="15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F355" s="15"/>
      <c r="AG355" s="15"/>
      <c r="AH355" s="15"/>
    </row>
    <row r="356" spans="1:34" ht="13.5" x14ac:dyDescent="0.25">
      <c r="A356" s="18"/>
      <c r="B356" s="15"/>
      <c r="C356" s="15"/>
      <c r="D356" s="15"/>
      <c r="E356" s="15"/>
      <c r="F356" s="15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5"/>
      <c r="R356" s="15"/>
      <c r="S356" s="15"/>
      <c r="T356" s="15"/>
      <c r="U356" s="15"/>
      <c r="V356" s="15"/>
      <c r="W356" s="15"/>
      <c r="X356" s="15"/>
      <c r="Y356" s="15"/>
      <c r="Z356" s="15"/>
      <c r="AA356" s="15"/>
      <c r="AB356" s="15"/>
      <c r="AC356" s="15"/>
      <c r="AD356" s="15"/>
      <c r="AE356" s="15"/>
      <c r="AF356" s="15"/>
      <c r="AG356" s="15"/>
      <c r="AH356" s="15"/>
    </row>
    <row r="357" spans="1:34" ht="13.5" x14ac:dyDescent="0.25">
      <c r="A357" s="18"/>
      <c r="B357" s="15"/>
      <c r="C357" s="15"/>
      <c r="D357" s="15"/>
      <c r="E357" s="15"/>
      <c r="F357" s="15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5"/>
      <c r="R357" s="15"/>
      <c r="S357" s="15"/>
      <c r="T357" s="15"/>
      <c r="U357" s="15"/>
      <c r="V357" s="15"/>
      <c r="W357" s="15"/>
      <c r="X357" s="15"/>
      <c r="Y357" s="15"/>
      <c r="Z357" s="15"/>
      <c r="AA357" s="15"/>
      <c r="AB357" s="15"/>
      <c r="AC357" s="15"/>
      <c r="AD357" s="15"/>
      <c r="AE357" s="15"/>
      <c r="AF357" s="15"/>
      <c r="AG357" s="15"/>
      <c r="AH357" s="15"/>
    </row>
    <row r="358" spans="1:34" ht="13.5" x14ac:dyDescent="0.25">
      <c r="A358" s="18"/>
      <c r="B358" s="15"/>
      <c r="C358" s="15"/>
      <c r="D358" s="15"/>
      <c r="E358" s="15"/>
      <c r="F358" s="15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5"/>
      <c r="R358" s="15"/>
      <c r="S358" s="15"/>
      <c r="T358" s="1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F358" s="15"/>
      <c r="AG358" s="15"/>
      <c r="AH358" s="15"/>
    </row>
    <row r="359" spans="1:34" ht="13.5" x14ac:dyDescent="0.25">
      <c r="A359" s="18"/>
      <c r="B359" s="15"/>
      <c r="C359" s="15"/>
      <c r="D359" s="15"/>
      <c r="E359" s="15"/>
      <c r="F359" s="15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F359" s="15"/>
      <c r="AG359" s="15"/>
      <c r="AH359" s="15"/>
    </row>
    <row r="360" spans="1:34" ht="13.5" x14ac:dyDescent="0.25">
      <c r="A360" s="18"/>
      <c r="B360" s="15"/>
      <c r="C360" s="15"/>
      <c r="D360" s="15"/>
      <c r="E360" s="15"/>
      <c r="F360" s="15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5"/>
      <c r="R360" s="15"/>
      <c r="S360" s="15"/>
      <c r="T360" s="15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F360" s="15"/>
      <c r="AG360" s="15"/>
      <c r="AH360" s="15"/>
    </row>
    <row r="361" spans="1:34" ht="13.5" x14ac:dyDescent="0.25">
      <c r="A361" s="18"/>
      <c r="B361" s="15"/>
      <c r="C361" s="15"/>
      <c r="D361" s="15"/>
      <c r="E361" s="15"/>
      <c r="F361" s="15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5"/>
      <c r="R361" s="15"/>
      <c r="S361" s="15"/>
      <c r="T361" s="15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F361" s="15"/>
      <c r="AG361" s="15"/>
      <c r="AH361" s="15"/>
    </row>
    <row r="362" spans="1:34" ht="13.5" x14ac:dyDescent="0.25">
      <c r="A362" s="18"/>
      <c r="B362" s="15"/>
      <c r="C362" s="15"/>
      <c r="D362" s="15"/>
      <c r="E362" s="15"/>
      <c r="F362" s="15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5"/>
      <c r="R362" s="15"/>
      <c r="S362" s="15"/>
      <c r="T362" s="15"/>
      <c r="U362" s="15"/>
      <c r="V362" s="15"/>
      <c r="W362" s="15"/>
      <c r="X362" s="15"/>
      <c r="Y362" s="15"/>
      <c r="Z362" s="15"/>
      <c r="AA362" s="15"/>
      <c r="AB362" s="15"/>
      <c r="AC362" s="15"/>
      <c r="AD362" s="15"/>
      <c r="AE362" s="15"/>
      <c r="AF362" s="15"/>
      <c r="AG362" s="15"/>
      <c r="AH362" s="15"/>
    </row>
    <row r="363" spans="1:34" ht="13.5" x14ac:dyDescent="0.25">
      <c r="A363" s="18"/>
      <c r="B363" s="15"/>
      <c r="C363" s="15"/>
      <c r="D363" s="15"/>
      <c r="E363" s="15"/>
      <c r="F363" s="15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5"/>
      <c r="R363" s="15"/>
      <c r="S363" s="15"/>
      <c r="T363" s="15"/>
      <c r="U363" s="15"/>
      <c r="V363" s="15"/>
      <c r="W363" s="15"/>
      <c r="X363" s="15"/>
      <c r="Y363" s="15"/>
      <c r="Z363" s="15"/>
      <c r="AA363" s="15"/>
      <c r="AB363" s="15"/>
      <c r="AC363" s="15"/>
      <c r="AD363" s="15"/>
      <c r="AE363" s="15"/>
      <c r="AF363" s="15"/>
      <c r="AG363" s="15"/>
      <c r="AH363" s="15"/>
    </row>
    <row r="364" spans="1:34" ht="13.5" x14ac:dyDescent="0.25">
      <c r="A364" s="18"/>
      <c r="B364" s="15"/>
      <c r="C364" s="15"/>
      <c r="D364" s="15"/>
      <c r="E364" s="15"/>
      <c r="F364" s="15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5"/>
      <c r="R364" s="15"/>
      <c r="S364" s="15"/>
      <c r="T364" s="15"/>
      <c r="U364" s="15"/>
      <c r="V364" s="15"/>
      <c r="W364" s="15"/>
      <c r="X364" s="15"/>
      <c r="Y364" s="15"/>
      <c r="Z364" s="15"/>
      <c r="AA364" s="15"/>
      <c r="AB364" s="15"/>
      <c r="AC364" s="15"/>
      <c r="AD364" s="15"/>
      <c r="AE364" s="15"/>
      <c r="AF364" s="15"/>
      <c r="AG364" s="15"/>
      <c r="AH364" s="15"/>
    </row>
    <row r="365" spans="1:34" ht="13.5" x14ac:dyDescent="0.25">
      <c r="A365" s="18"/>
      <c r="B365" s="15"/>
      <c r="C365" s="15"/>
      <c r="D365" s="15"/>
      <c r="E365" s="15"/>
      <c r="F365" s="15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F365" s="15"/>
      <c r="AG365" s="15"/>
      <c r="AH365" s="15"/>
    </row>
    <row r="366" spans="1:34" ht="13.5" x14ac:dyDescent="0.25">
      <c r="A366" s="18"/>
      <c r="B366" s="15"/>
      <c r="C366" s="15"/>
      <c r="D366" s="15"/>
      <c r="E366" s="15"/>
      <c r="F366" s="15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5"/>
      <c r="AF366" s="15"/>
      <c r="AG366" s="15"/>
      <c r="AH366" s="15"/>
    </row>
    <row r="367" spans="1:34" ht="13.5" x14ac:dyDescent="0.25">
      <c r="A367" s="18"/>
      <c r="B367" s="15"/>
      <c r="C367" s="15"/>
      <c r="D367" s="15"/>
      <c r="E367" s="15"/>
      <c r="F367" s="15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5"/>
      <c r="R367" s="15"/>
      <c r="S367" s="15"/>
      <c r="T367" s="15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F367" s="15"/>
      <c r="AG367" s="15"/>
      <c r="AH367" s="15"/>
    </row>
    <row r="368" spans="1:34" ht="13.5" x14ac:dyDescent="0.25">
      <c r="A368" s="18"/>
      <c r="B368" s="15"/>
      <c r="C368" s="15"/>
      <c r="D368" s="15"/>
      <c r="E368" s="15"/>
      <c r="F368" s="15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5"/>
      <c r="R368" s="15"/>
      <c r="S368" s="15"/>
      <c r="T368" s="15"/>
      <c r="U368" s="15"/>
      <c r="V368" s="15"/>
      <c r="W368" s="15"/>
      <c r="X368" s="15"/>
      <c r="Y368" s="15"/>
      <c r="Z368" s="15"/>
      <c r="AA368" s="15"/>
      <c r="AB368" s="15"/>
      <c r="AC368" s="15"/>
      <c r="AD368" s="15"/>
      <c r="AE368" s="15"/>
      <c r="AF368" s="15"/>
      <c r="AG368" s="15"/>
      <c r="AH368" s="15"/>
    </row>
    <row r="369" spans="1:34" ht="13.5" x14ac:dyDescent="0.25">
      <c r="A369" s="18"/>
      <c r="B369" s="15"/>
      <c r="C369" s="15"/>
      <c r="D369" s="15"/>
      <c r="E369" s="15"/>
      <c r="F369" s="15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5"/>
      <c r="R369" s="15"/>
      <c r="S369" s="15"/>
      <c r="T369" s="15"/>
      <c r="U369" s="15"/>
      <c r="V369" s="15"/>
      <c r="W369" s="15"/>
      <c r="X369" s="15"/>
      <c r="Y369" s="15"/>
      <c r="Z369" s="15"/>
      <c r="AA369" s="15"/>
      <c r="AB369" s="15"/>
      <c r="AC369" s="15"/>
      <c r="AD369" s="15"/>
      <c r="AE369" s="15"/>
      <c r="AF369" s="15"/>
      <c r="AG369" s="15"/>
      <c r="AH369" s="15"/>
    </row>
    <row r="370" spans="1:34" ht="13.5" x14ac:dyDescent="0.25">
      <c r="A370" s="18"/>
      <c r="B370" s="15"/>
      <c r="C370" s="15"/>
      <c r="D370" s="15"/>
      <c r="E370" s="15"/>
      <c r="F370" s="15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5"/>
      <c r="R370" s="15"/>
      <c r="S370" s="15"/>
      <c r="T370" s="15"/>
      <c r="U370" s="15"/>
      <c r="V370" s="15"/>
      <c r="W370" s="15"/>
      <c r="X370" s="15"/>
      <c r="Y370" s="15"/>
      <c r="Z370" s="15"/>
      <c r="AA370" s="15"/>
      <c r="AB370" s="15"/>
      <c r="AC370" s="15"/>
      <c r="AD370" s="15"/>
      <c r="AE370" s="15"/>
      <c r="AF370" s="15"/>
      <c r="AG370" s="15"/>
      <c r="AH370" s="15"/>
    </row>
    <row r="371" spans="1:34" ht="13.5" x14ac:dyDescent="0.25">
      <c r="A371" s="18"/>
      <c r="B371" s="15"/>
      <c r="C371" s="15"/>
      <c r="D371" s="15"/>
      <c r="E371" s="15"/>
      <c r="F371" s="15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5"/>
      <c r="R371" s="15"/>
      <c r="S371" s="15"/>
      <c r="T371" s="15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F371" s="15"/>
      <c r="AG371" s="15"/>
      <c r="AH371" s="15"/>
    </row>
    <row r="372" spans="1:34" ht="13.5" x14ac:dyDescent="0.25">
      <c r="A372" s="18"/>
      <c r="B372" s="15"/>
      <c r="C372" s="15"/>
      <c r="D372" s="15"/>
      <c r="E372" s="15"/>
      <c r="F372" s="15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5"/>
      <c r="R372" s="15"/>
      <c r="S372" s="15"/>
      <c r="T372" s="15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F372" s="15"/>
      <c r="AG372" s="15"/>
      <c r="AH372" s="15"/>
    </row>
    <row r="373" spans="1:34" ht="13.5" x14ac:dyDescent="0.25">
      <c r="A373" s="18"/>
      <c r="B373" s="15"/>
      <c r="C373" s="15"/>
      <c r="D373" s="15"/>
      <c r="E373" s="15"/>
      <c r="F373" s="15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5"/>
      <c r="R373" s="15"/>
      <c r="S373" s="15"/>
      <c r="T373" s="15"/>
      <c r="U373" s="15"/>
      <c r="V373" s="15"/>
      <c r="W373" s="15"/>
      <c r="X373" s="15"/>
      <c r="Y373" s="15"/>
      <c r="Z373" s="15"/>
      <c r="AA373" s="15"/>
      <c r="AB373" s="15"/>
      <c r="AC373" s="15"/>
      <c r="AD373" s="15"/>
      <c r="AE373" s="15"/>
      <c r="AF373" s="15"/>
      <c r="AG373" s="15"/>
      <c r="AH373" s="15"/>
    </row>
    <row r="374" spans="1:34" ht="13.5" x14ac:dyDescent="0.25">
      <c r="A374" s="18"/>
      <c r="B374" s="15"/>
      <c r="C374" s="15"/>
      <c r="D374" s="15"/>
      <c r="E374" s="15"/>
      <c r="F374" s="15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5"/>
      <c r="R374" s="15"/>
      <c r="S374" s="15"/>
      <c r="T374" s="15"/>
      <c r="U374" s="15"/>
      <c r="V374" s="15"/>
      <c r="W374" s="15"/>
      <c r="X374" s="15"/>
      <c r="Y374" s="15"/>
      <c r="Z374" s="15"/>
      <c r="AA374" s="15"/>
      <c r="AB374" s="15"/>
      <c r="AC374" s="15"/>
      <c r="AD374" s="15"/>
      <c r="AE374" s="15"/>
      <c r="AF374" s="15"/>
      <c r="AG374" s="15"/>
      <c r="AH374" s="15"/>
    </row>
    <row r="375" spans="1:34" ht="13.5" x14ac:dyDescent="0.25">
      <c r="A375" s="18"/>
      <c r="B375" s="15"/>
      <c r="C375" s="15"/>
      <c r="D375" s="15"/>
      <c r="E375" s="15"/>
      <c r="F375" s="15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5"/>
      <c r="R375" s="15"/>
      <c r="S375" s="15"/>
      <c r="T375" s="15"/>
      <c r="U375" s="15"/>
      <c r="V375" s="15"/>
      <c r="W375" s="15"/>
      <c r="X375" s="15"/>
      <c r="Y375" s="15"/>
      <c r="Z375" s="15"/>
      <c r="AA375" s="15"/>
      <c r="AB375" s="15"/>
      <c r="AC375" s="15"/>
      <c r="AD375" s="15"/>
      <c r="AE375" s="15"/>
      <c r="AF375" s="15"/>
      <c r="AG375" s="15"/>
      <c r="AH375" s="15"/>
    </row>
    <row r="376" spans="1:34" ht="13.5" x14ac:dyDescent="0.25">
      <c r="A376" s="18"/>
      <c r="B376" s="15"/>
      <c r="C376" s="15"/>
      <c r="D376" s="15"/>
      <c r="E376" s="15"/>
      <c r="F376" s="15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5"/>
      <c r="R376" s="15"/>
      <c r="S376" s="15"/>
      <c r="T376" s="15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F376" s="15"/>
      <c r="AG376" s="15"/>
      <c r="AH376" s="15"/>
    </row>
    <row r="377" spans="1:34" ht="13.5" x14ac:dyDescent="0.25">
      <c r="A377" s="18"/>
      <c r="B377" s="15"/>
      <c r="C377" s="15"/>
      <c r="D377" s="15"/>
      <c r="E377" s="15"/>
      <c r="F377" s="15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5"/>
      <c r="R377" s="15"/>
      <c r="S377" s="15"/>
      <c r="T377" s="1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F377" s="15"/>
      <c r="AG377" s="15"/>
      <c r="AH377" s="15"/>
    </row>
    <row r="378" spans="1:34" ht="13.5" x14ac:dyDescent="0.25">
      <c r="A378" s="18"/>
      <c r="B378" s="15"/>
      <c r="C378" s="15"/>
      <c r="D378" s="15"/>
      <c r="E378" s="15"/>
      <c r="F378" s="15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5"/>
      <c r="R378" s="15"/>
      <c r="S378" s="15"/>
      <c r="T378" s="15"/>
      <c r="U378" s="15"/>
      <c r="V378" s="15"/>
      <c r="W378" s="15"/>
      <c r="X378" s="15"/>
      <c r="Y378" s="15"/>
      <c r="Z378" s="15"/>
      <c r="AA378" s="15"/>
      <c r="AB378" s="15"/>
      <c r="AC378" s="15"/>
      <c r="AD378" s="15"/>
      <c r="AE378" s="15"/>
      <c r="AF378" s="15"/>
      <c r="AG378" s="15"/>
      <c r="AH378" s="15"/>
    </row>
    <row r="379" spans="1:34" ht="13.5" x14ac:dyDescent="0.25">
      <c r="A379" s="18"/>
      <c r="B379" s="15"/>
      <c r="C379" s="15"/>
      <c r="D379" s="15"/>
      <c r="E379" s="15"/>
      <c r="F379" s="15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5"/>
      <c r="R379" s="15"/>
      <c r="S379" s="15"/>
      <c r="T379" s="15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F379" s="15"/>
      <c r="AG379" s="15"/>
      <c r="AH379" s="15"/>
    </row>
    <row r="380" spans="1:34" ht="13.5" x14ac:dyDescent="0.25">
      <c r="A380" s="18"/>
      <c r="B380" s="15"/>
      <c r="C380" s="15"/>
      <c r="D380" s="15"/>
      <c r="E380" s="15"/>
      <c r="F380" s="15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5"/>
      <c r="R380" s="15"/>
      <c r="S380" s="15"/>
      <c r="T380" s="15"/>
      <c r="U380" s="15"/>
      <c r="V380" s="15"/>
      <c r="W380" s="15"/>
      <c r="X380" s="15"/>
      <c r="Y380" s="15"/>
      <c r="Z380" s="15"/>
      <c r="AA380" s="15"/>
      <c r="AB380" s="15"/>
      <c r="AC380" s="15"/>
      <c r="AD380" s="15"/>
      <c r="AE380" s="15"/>
      <c r="AF380" s="15"/>
      <c r="AG380" s="15"/>
      <c r="AH380" s="15"/>
    </row>
    <row r="381" spans="1:34" ht="13.5" x14ac:dyDescent="0.25">
      <c r="A381" s="18"/>
      <c r="B381" s="15"/>
      <c r="C381" s="15"/>
      <c r="D381" s="15"/>
      <c r="E381" s="15"/>
      <c r="F381" s="15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</row>
    <row r="382" spans="1:34" ht="13.5" x14ac:dyDescent="0.25">
      <c r="A382" s="18"/>
      <c r="B382" s="15"/>
      <c r="C382" s="15"/>
      <c r="D382" s="15"/>
      <c r="E382" s="15"/>
      <c r="F382" s="15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5"/>
      <c r="R382" s="15"/>
      <c r="S382" s="15"/>
      <c r="T382" s="15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F382" s="15"/>
      <c r="AG382" s="15"/>
      <c r="AH382" s="15"/>
    </row>
    <row r="383" spans="1:34" ht="13.5" x14ac:dyDescent="0.25">
      <c r="A383" s="18"/>
      <c r="B383" s="15"/>
      <c r="C383" s="15"/>
      <c r="D383" s="15"/>
      <c r="E383" s="15"/>
      <c r="F383" s="15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5"/>
      <c r="R383" s="15"/>
      <c r="S383" s="15"/>
      <c r="T383" s="15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F383" s="15"/>
      <c r="AG383" s="15"/>
      <c r="AH383" s="15"/>
    </row>
    <row r="384" spans="1:34" ht="13.5" x14ac:dyDescent="0.25">
      <c r="A384" s="18"/>
      <c r="B384" s="15"/>
      <c r="C384" s="15"/>
      <c r="D384" s="15"/>
      <c r="E384" s="15"/>
      <c r="F384" s="15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</row>
    <row r="385" spans="1:34" ht="13.5" x14ac:dyDescent="0.25">
      <c r="A385" s="18"/>
      <c r="B385" s="15"/>
      <c r="C385" s="15"/>
      <c r="D385" s="15"/>
      <c r="E385" s="15"/>
      <c r="F385" s="15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</row>
    <row r="386" spans="1:34" ht="13.5" x14ac:dyDescent="0.25">
      <c r="A386" s="18"/>
      <c r="B386" s="15"/>
      <c r="C386" s="15"/>
      <c r="D386" s="15"/>
      <c r="E386" s="15"/>
      <c r="F386" s="15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</row>
    <row r="387" spans="1:34" ht="13.5" x14ac:dyDescent="0.25">
      <c r="A387" s="18"/>
      <c r="B387" s="15"/>
      <c r="C387" s="15"/>
      <c r="D387" s="15"/>
      <c r="E387" s="15"/>
      <c r="F387" s="15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</row>
    <row r="388" spans="1:34" ht="13.5" x14ac:dyDescent="0.25">
      <c r="A388" s="18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</row>
    <row r="389" spans="1:34" ht="13.5" x14ac:dyDescent="0.25">
      <c r="A389" s="18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</row>
    <row r="390" spans="1:34" ht="13.5" x14ac:dyDescent="0.25">
      <c r="A390" s="18"/>
      <c r="B390" s="15"/>
      <c r="C390" s="15"/>
      <c r="D390" s="15"/>
      <c r="E390" s="15"/>
      <c r="F390" s="15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</row>
    <row r="391" spans="1:34" ht="13.5" x14ac:dyDescent="0.25">
      <c r="A391" s="18"/>
      <c r="B391" s="15"/>
      <c r="C391" s="15"/>
      <c r="D391" s="15"/>
      <c r="E391" s="15"/>
      <c r="F391" s="15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</row>
    <row r="392" spans="1:34" ht="13.5" x14ac:dyDescent="0.25">
      <c r="A392" s="18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</row>
    <row r="393" spans="1:34" ht="13.5" x14ac:dyDescent="0.25">
      <c r="A393" s="18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</row>
    <row r="394" spans="1:34" ht="13.5" x14ac:dyDescent="0.25">
      <c r="A394" s="18"/>
      <c r="B394" s="15"/>
      <c r="C394" s="15"/>
      <c r="D394" s="15"/>
      <c r="E394" s="15"/>
      <c r="F394" s="15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</row>
    <row r="395" spans="1:34" ht="13.5" x14ac:dyDescent="0.25">
      <c r="A395" s="18"/>
      <c r="B395" s="15"/>
      <c r="C395" s="15"/>
      <c r="D395" s="15"/>
      <c r="E395" s="15"/>
      <c r="F395" s="15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</row>
    <row r="396" spans="1:34" ht="13.5" x14ac:dyDescent="0.25">
      <c r="A396" s="18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</row>
    <row r="397" spans="1:34" ht="13.5" x14ac:dyDescent="0.25">
      <c r="A397" s="18"/>
      <c r="B397" s="15"/>
      <c r="C397" s="15"/>
      <c r="D397" s="15"/>
      <c r="E397" s="15"/>
      <c r="F397" s="15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</row>
    <row r="398" spans="1:34" ht="13.5" x14ac:dyDescent="0.25">
      <c r="A398" s="18"/>
      <c r="B398" s="15"/>
      <c r="C398" s="15"/>
      <c r="D398" s="15"/>
      <c r="E398" s="15"/>
      <c r="F398" s="15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</row>
    <row r="399" spans="1:34" ht="13.5" x14ac:dyDescent="0.25">
      <c r="A399" s="18"/>
      <c r="B399" s="15"/>
      <c r="C399" s="15"/>
      <c r="D399" s="15"/>
      <c r="E399" s="15"/>
      <c r="F399" s="15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</row>
    <row r="400" spans="1:34" ht="13.5" x14ac:dyDescent="0.25">
      <c r="A400" s="18"/>
      <c r="B400" s="15"/>
      <c r="C400" s="15"/>
      <c r="D400" s="15"/>
      <c r="E400" s="15"/>
      <c r="F400" s="15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</row>
    <row r="401" spans="1:34" ht="13.5" x14ac:dyDescent="0.25">
      <c r="A401" s="18"/>
      <c r="B401" s="15"/>
      <c r="C401" s="15"/>
      <c r="D401" s="15"/>
      <c r="E401" s="15"/>
      <c r="F401" s="15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</row>
    <row r="402" spans="1:34" ht="13.5" x14ac:dyDescent="0.25">
      <c r="A402" s="18"/>
      <c r="B402" s="15"/>
      <c r="C402" s="15"/>
      <c r="D402" s="15"/>
      <c r="E402" s="15"/>
      <c r="F402" s="15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</row>
    <row r="403" spans="1:34" ht="13.5" x14ac:dyDescent="0.25">
      <c r="A403" s="18"/>
      <c r="B403" s="15"/>
      <c r="C403" s="15"/>
      <c r="D403" s="15"/>
      <c r="E403" s="15"/>
      <c r="F403" s="15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</row>
    <row r="404" spans="1:34" ht="13.5" x14ac:dyDescent="0.25">
      <c r="A404" s="18"/>
      <c r="B404" s="15"/>
      <c r="C404" s="15"/>
      <c r="D404" s="15"/>
      <c r="E404" s="15"/>
      <c r="F404" s="15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</row>
    <row r="405" spans="1:34" ht="13.5" x14ac:dyDescent="0.25">
      <c r="A405" s="18"/>
      <c r="B405" s="15"/>
      <c r="C405" s="15"/>
      <c r="D405" s="15"/>
      <c r="E405" s="15"/>
      <c r="F405" s="15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</row>
    <row r="406" spans="1:34" ht="13.5" x14ac:dyDescent="0.25">
      <c r="A406" s="18"/>
      <c r="B406" s="15"/>
      <c r="C406" s="15"/>
      <c r="D406" s="15"/>
      <c r="E406" s="15"/>
      <c r="F406" s="15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</row>
    <row r="407" spans="1:34" ht="13.5" x14ac:dyDescent="0.25">
      <c r="A407" s="18"/>
      <c r="B407" s="15"/>
      <c r="C407" s="15"/>
      <c r="D407" s="15"/>
      <c r="E407" s="15"/>
      <c r="F407" s="15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</row>
    <row r="408" spans="1:34" ht="13.5" x14ac:dyDescent="0.25">
      <c r="A408" s="18"/>
      <c r="B408" s="15"/>
      <c r="C408" s="15"/>
      <c r="D408" s="15"/>
      <c r="E408" s="15"/>
      <c r="F408" s="15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</row>
    <row r="409" spans="1:34" ht="13.5" x14ac:dyDescent="0.25">
      <c r="A409" s="18"/>
      <c r="B409" s="15"/>
      <c r="C409" s="15"/>
      <c r="D409" s="15"/>
      <c r="E409" s="15"/>
      <c r="F409" s="15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</row>
    <row r="410" spans="1:34" ht="13.5" x14ac:dyDescent="0.25">
      <c r="A410" s="18"/>
      <c r="B410" s="15"/>
      <c r="C410" s="15"/>
      <c r="D410" s="15"/>
      <c r="E410" s="15"/>
      <c r="F410" s="15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</row>
    <row r="411" spans="1:34" ht="13.5" x14ac:dyDescent="0.25">
      <c r="A411" s="18"/>
      <c r="B411" s="15"/>
      <c r="C411" s="15"/>
      <c r="D411" s="15"/>
      <c r="E411" s="15"/>
      <c r="F411" s="15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</row>
    <row r="412" spans="1:34" ht="13.5" x14ac:dyDescent="0.25">
      <c r="A412" s="18"/>
      <c r="B412" s="15"/>
      <c r="C412" s="15"/>
      <c r="D412" s="15"/>
      <c r="E412" s="15"/>
      <c r="F412" s="15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</row>
    <row r="413" spans="1:34" ht="13.5" x14ac:dyDescent="0.25">
      <c r="A413" s="18"/>
      <c r="B413" s="15"/>
      <c r="C413" s="15"/>
      <c r="D413" s="15"/>
      <c r="E413" s="15"/>
      <c r="F413" s="15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</row>
    <row r="414" spans="1:34" ht="13.5" x14ac:dyDescent="0.25">
      <c r="A414" s="18"/>
      <c r="B414" s="15"/>
      <c r="C414" s="15"/>
      <c r="D414" s="15"/>
      <c r="E414" s="15"/>
      <c r="F414" s="15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</row>
    <row r="415" spans="1:34" ht="13.5" x14ac:dyDescent="0.25">
      <c r="A415" s="18"/>
      <c r="B415" s="15"/>
      <c r="C415" s="15"/>
      <c r="D415" s="15"/>
      <c r="E415" s="15"/>
      <c r="F415" s="15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</row>
    <row r="416" spans="1:34" ht="13.5" x14ac:dyDescent="0.25">
      <c r="A416" s="18"/>
      <c r="B416" s="15"/>
      <c r="C416" s="15"/>
      <c r="D416" s="15"/>
      <c r="E416" s="15"/>
      <c r="F416" s="15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</row>
    <row r="417" spans="1:34" ht="13.5" x14ac:dyDescent="0.25">
      <c r="A417" s="18"/>
      <c r="B417" s="15"/>
      <c r="C417" s="15"/>
      <c r="D417" s="15"/>
      <c r="E417" s="15"/>
      <c r="F417" s="15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</row>
    <row r="418" spans="1:34" ht="13.5" x14ac:dyDescent="0.25">
      <c r="A418" s="18"/>
      <c r="B418" s="15"/>
      <c r="C418" s="15"/>
      <c r="D418" s="15"/>
      <c r="E418" s="15"/>
      <c r="F418" s="15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</row>
    <row r="419" spans="1:34" ht="13.5" x14ac:dyDescent="0.25">
      <c r="A419" s="18"/>
      <c r="B419" s="15"/>
      <c r="C419" s="15"/>
      <c r="D419" s="15"/>
      <c r="E419" s="15"/>
      <c r="F419" s="15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</row>
    <row r="420" spans="1:34" ht="13.5" x14ac:dyDescent="0.25">
      <c r="A420" s="18"/>
      <c r="B420" s="15"/>
      <c r="C420" s="15"/>
      <c r="D420" s="15"/>
      <c r="E420" s="15"/>
      <c r="F420" s="15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</row>
    <row r="421" spans="1:34" ht="13.5" x14ac:dyDescent="0.25">
      <c r="A421" s="18"/>
      <c r="B421" s="15"/>
      <c r="C421" s="15"/>
      <c r="D421" s="15"/>
      <c r="E421" s="15"/>
      <c r="F421" s="15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</row>
    <row r="422" spans="1:34" ht="13.5" x14ac:dyDescent="0.25">
      <c r="A422" s="18"/>
      <c r="B422" s="15"/>
      <c r="C422" s="15"/>
      <c r="D422" s="15"/>
      <c r="E422" s="15"/>
      <c r="F422" s="15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</row>
    <row r="423" spans="1:34" ht="13.5" x14ac:dyDescent="0.25">
      <c r="A423" s="18"/>
      <c r="B423" s="15"/>
      <c r="C423" s="15"/>
      <c r="D423" s="15"/>
      <c r="E423" s="15"/>
      <c r="F423" s="15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</row>
    <row r="424" spans="1:34" ht="13.5" x14ac:dyDescent="0.25">
      <c r="A424" s="18"/>
      <c r="B424" s="15"/>
      <c r="C424" s="15"/>
      <c r="D424" s="15"/>
      <c r="E424" s="15"/>
      <c r="F424" s="15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</row>
    <row r="425" spans="1:34" ht="13.5" x14ac:dyDescent="0.25">
      <c r="A425" s="18"/>
      <c r="B425" s="15"/>
      <c r="C425" s="15"/>
      <c r="D425" s="15"/>
      <c r="E425" s="15"/>
      <c r="F425" s="15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</row>
    <row r="426" spans="1:34" ht="13.5" x14ac:dyDescent="0.25">
      <c r="A426" s="18"/>
      <c r="B426" s="15"/>
      <c r="C426" s="15"/>
      <c r="D426" s="15"/>
      <c r="E426" s="15"/>
      <c r="F426" s="15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</row>
    <row r="427" spans="1:34" ht="13.5" x14ac:dyDescent="0.25">
      <c r="A427" s="18"/>
      <c r="B427" s="15"/>
      <c r="C427" s="15"/>
      <c r="D427" s="15"/>
      <c r="E427" s="15"/>
      <c r="F427" s="15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</row>
    <row r="428" spans="1:34" ht="13.5" x14ac:dyDescent="0.25">
      <c r="A428" s="18"/>
      <c r="B428" s="15"/>
      <c r="C428" s="15"/>
      <c r="D428" s="15"/>
      <c r="E428" s="15"/>
      <c r="F428" s="15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</row>
    <row r="429" spans="1:34" ht="13.5" x14ac:dyDescent="0.25">
      <c r="A429" s="18"/>
      <c r="B429" s="15"/>
      <c r="C429" s="15"/>
      <c r="D429" s="15"/>
      <c r="E429" s="15"/>
      <c r="F429" s="15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</row>
    <row r="430" spans="1:34" ht="13.5" x14ac:dyDescent="0.25">
      <c r="A430" s="18"/>
      <c r="B430" s="15"/>
      <c r="C430" s="15"/>
      <c r="D430" s="15"/>
      <c r="E430" s="15"/>
      <c r="F430" s="15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</row>
    <row r="431" spans="1:34" ht="13.5" x14ac:dyDescent="0.25">
      <c r="A431" s="18"/>
      <c r="B431" s="15"/>
      <c r="C431" s="15"/>
      <c r="D431" s="15"/>
      <c r="E431" s="15"/>
      <c r="F431" s="15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</row>
    <row r="432" spans="1:34" ht="13.5" x14ac:dyDescent="0.25">
      <c r="A432" s="18"/>
      <c r="B432" s="15"/>
      <c r="C432" s="15"/>
      <c r="D432" s="15"/>
      <c r="E432" s="15"/>
      <c r="F432" s="15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</row>
    <row r="433" spans="1:34" ht="13.5" x14ac:dyDescent="0.25">
      <c r="A433" s="18"/>
      <c r="B433" s="15"/>
      <c r="C433" s="15"/>
      <c r="D433" s="15"/>
      <c r="E433" s="15"/>
      <c r="F433" s="15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</row>
    <row r="434" spans="1:34" ht="13.5" x14ac:dyDescent="0.25">
      <c r="A434" s="18"/>
      <c r="B434" s="15"/>
      <c r="C434" s="15"/>
      <c r="D434" s="15"/>
      <c r="E434" s="15"/>
      <c r="F434" s="15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</row>
    <row r="435" spans="1:34" ht="13.5" x14ac:dyDescent="0.25">
      <c r="A435" s="18"/>
      <c r="B435" s="15"/>
      <c r="C435" s="15"/>
      <c r="D435" s="15"/>
      <c r="E435" s="15"/>
      <c r="F435" s="15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</row>
    <row r="436" spans="1:34" ht="13.5" x14ac:dyDescent="0.25">
      <c r="A436" s="18"/>
      <c r="B436" s="15"/>
      <c r="C436" s="15"/>
      <c r="D436" s="15"/>
      <c r="E436" s="15"/>
      <c r="F436" s="15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</row>
    <row r="437" spans="1:34" ht="13.5" x14ac:dyDescent="0.25">
      <c r="A437" s="18"/>
      <c r="B437" s="15"/>
      <c r="C437" s="15"/>
      <c r="D437" s="15"/>
      <c r="E437" s="15"/>
      <c r="F437" s="15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</row>
    <row r="438" spans="1:34" ht="13.5" x14ac:dyDescent="0.25">
      <c r="A438" s="18"/>
      <c r="B438" s="15"/>
      <c r="C438" s="15"/>
      <c r="D438" s="15"/>
      <c r="E438" s="15"/>
      <c r="F438" s="15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</row>
    <row r="439" spans="1:34" ht="13.5" x14ac:dyDescent="0.25">
      <c r="A439" s="18"/>
      <c r="B439" s="15"/>
      <c r="C439" s="15"/>
      <c r="D439" s="15"/>
      <c r="E439" s="15"/>
      <c r="F439" s="15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</row>
    <row r="440" spans="1:34" ht="13.5" x14ac:dyDescent="0.25">
      <c r="A440" s="18"/>
      <c r="B440" s="15"/>
      <c r="C440" s="15"/>
      <c r="D440" s="15"/>
      <c r="E440" s="15"/>
      <c r="F440" s="15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</row>
    <row r="441" spans="1:34" ht="13.5" x14ac:dyDescent="0.25">
      <c r="A441" s="18"/>
      <c r="B441" s="15"/>
      <c r="C441" s="15"/>
      <c r="D441" s="15"/>
      <c r="E441" s="15"/>
      <c r="F441" s="15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</row>
    <row r="442" spans="1:34" ht="13.5" x14ac:dyDescent="0.25">
      <c r="A442" s="18"/>
      <c r="B442" s="15"/>
      <c r="C442" s="15"/>
      <c r="D442" s="15"/>
      <c r="E442" s="15"/>
      <c r="F442" s="15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</row>
    <row r="443" spans="1:34" ht="13.5" x14ac:dyDescent="0.25">
      <c r="A443" s="18"/>
      <c r="B443" s="15"/>
      <c r="C443" s="15"/>
      <c r="D443" s="15"/>
      <c r="E443" s="15"/>
      <c r="F443" s="15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</row>
    <row r="444" spans="1:34" ht="13.5" x14ac:dyDescent="0.25">
      <c r="A444" s="18"/>
      <c r="B444" s="15"/>
      <c r="C444" s="15"/>
      <c r="D444" s="15"/>
      <c r="E444" s="15"/>
      <c r="F444" s="15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</row>
    <row r="445" spans="1:34" ht="13.5" x14ac:dyDescent="0.25">
      <c r="A445" s="18"/>
      <c r="B445" s="15"/>
      <c r="C445" s="15"/>
      <c r="D445" s="15"/>
      <c r="E445" s="15"/>
      <c r="F445" s="15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</row>
    <row r="446" spans="1:34" ht="13.5" x14ac:dyDescent="0.25">
      <c r="A446" s="18"/>
      <c r="B446" s="15"/>
      <c r="C446" s="15"/>
      <c r="D446" s="15"/>
      <c r="E446" s="15"/>
      <c r="F446" s="15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</row>
    <row r="447" spans="1:34" ht="13.5" x14ac:dyDescent="0.25">
      <c r="A447" s="18"/>
      <c r="B447" s="15"/>
      <c r="C447" s="15"/>
      <c r="D447" s="15"/>
      <c r="E447" s="15"/>
      <c r="F447" s="15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</row>
    <row r="448" spans="1:34" ht="13.5" x14ac:dyDescent="0.25">
      <c r="A448" s="18"/>
      <c r="B448" s="15"/>
      <c r="C448" s="15"/>
      <c r="D448" s="15"/>
      <c r="E448" s="15"/>
      <c r="F448" s="15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</row>
    <row r="449" spans="1:34" ht="13.5" x14ac:dyDescent="0.25">
      <c r="A449" s="18"/>
      <c r="B449" s="15"/>
      <c r="C449" s="15"/>
      <c r="D449" s="15"/>
      <c r="E449" s="15"/>
      <c r="F449" s="15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</row>
    <row r="450" spans="1:34" ht="13.5" x14ac:dyDescent="0.25">
      <c r="A450" s="18"/>
      <c r="B450" s="15"/>
      <c r="C450" s="15"/>
      <c r="D450" s="15"/>
      <c r="E450" s="15"/>
      <c r="F450" s="15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</row>
    <row r="451" spans="1:34" ht="13.5" x14ac:dyDescent="0.25">
      <c r="A451" s="18"/>
      <c r="B451" s="15"/>
      <c r="C451" s="15"/>
      <c r="D451" s="15"/>
      <c r="E451" s="15"/>
      <c r="F451" s="15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</row>
    <row r="452" spans="1:34" ht="13.5" x14ac:dyDescent="0.25">
      <c r="A452" s="18"/>
      <c r="B452" s="15"/>
      <c r="C452" s="15"/>
      <c r="D452" s="15"/>
      <c r="E452" s="15"/>
      <c r="F452" s="15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</row>
    <row r="453" spans="1:34" ht="13.5" x14ac:dyDescent="0.25">
      <c r="A453" s="18"/>
      <c r="B453" s="15"/>
      <c r="C453" s="15"/>
      <c r="D453" s="15"/>
      <c r="E453" s="15"/>
      <c r="F453" s="15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</row>
    <row r="454" spans="1:34" ht="13.5" x14ac:dyDescent="0.25">
      <c r="A454" s="18"/>
      <c r="B454" s="15"/>
      <c r="C454" s="15"/>
      <c r="D454" s="15"/>
      <c r="E454" s="15"/>
      <c r="F454" s="15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</row>
    <row r="455" spans="1:34" ht="13.5" x14ac:dyDescent="0.25">
      <c r="A455" s="18"/>
      <c r="B455" s="15"/>
      <c r="C455" s="15"/>
      <c r="D455" s="15"/>
      <c r="E455" s="15"/>
      <c r="F455" s="15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</row>
    <row r="456" spans="1:34" ht="13.5" x14ac:dyDescent="0.25">
      <c r="A456" s="18"/>
      <c r="B456" s="15"/>
      <c r="C456" s="15"/>
      <c r="D456" s="15"/>
      <c r="E456" s="15"/>
      <c r="F456" s="15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</row>
    <row r="457" spans="1:34" ht="13.5" x14ac:dyDescent="0.25">
      <c r="A457" s="18"/>
      <c r="B457" s="15"/>
      <c r="C457" s="15"/>
      <c r="D457" s="15"/>
      <c r="E457" s="15"/>
      <c r="F457" s="15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</row>
    <row r="458" spans="1:34" ht="13.5" x14ac:dyDescent="0.25">
      <c r="A458" s="18"/>
      <c r="B458" s="15"/>
      <c r="C458" s="15"/>
      <c r="D458" s="15"/>
      <c r="E458" s="15"/>
      <c r="F458" s="15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</row>
    <row r="459" spans="1:34" ht="13.5" x14ac:dyDescent="0.25">
      <c r="A459" s="18"/>
      <c r="B459" s="15"/>
      <c r="C459" s="15"/>
      <c r="D459" s="15"/>
      <c r="E459" s="15"/>
      <c r="F459" s="15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</row>
    <row r="460" spans="1:34" ht="13.5" x14ac:dyDescent="0.25">
      <c r="A460" s="18"/>
      <c r="B460" s="15"/>
      <c r="C460" s="15"/>
      <c r="D460" s="15"/>
      <c r="E460" s="15"/>
      <c r="F460" s="15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</row>
    <row r="461" spans="1:34" ht="13.5" x14ac:dyDescent="0.25">
      <c r="A461" s="18"/>
      <c r="B461" s="15"/>
      <c r="C461" s="15"/>
      <c r="D461" s="15"/>
      <c r="E461" s="15"/>
      <c r="F461" s="15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</row>
    <row r="462" spans="1:34" ht="13.5" x14ac:dyDescent="0.25">
      <c r="A462" s="18"/>
      <c r="B462" s="15"/>
      <c r="C462" s="15"/>
      <c r="D462" s="15"/>
      <c r="E462" s="15"/>
      <c r="F462" s="15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</row>
    <row r="463" spans="1:34" ht="13.5" x14ac:dyDescent="0.25">
      <c r="A463" s="18"/>
      <c r="B463" s="15"/>
      <c r="C463" s="15"/>
      <c r="D463" s="15"/>
      <c r="E463" s="15"/>
      <c r="F463" s="15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</row>
    <row r="464" spans="1:34" ht="13.5" x14ac:dyDescent="0.25">
      <c r="A464" s="18"/>
      <c r="B464" s="15"/>
      <c r="C464" s="15"/>
      <c r="D464" s="15"/>
      <c r="E464" s="15"/>
      <c r="F464" s="15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</row>
    <row r="465" spans="1:34" ht="13.5" x14ac:dyDescent="0.25">
      <c r="A465" s="18"/>
      <c r="B465" s="15"/>
      <c r="C465" s="15"/>
      <c r="D465" s="15"/>
      <c r="E465" s="15"/>
      <c r="F465" s="15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</row>
    <row r="466" spans="1:34" ht="13.5" x14ac:dyDescent="0.25">
      <c r="A466" s="18"/>
      <c r="B466" s="15"/>
      <c r="C466" s="15"/>
      <c r="D466" s="15"/>
      <c r="E466" s="15"/>
      <c r="F466" s="15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</row>
    <row r="467" spans="1:34" ht="13.5" x14ac:dyDescent="0.25">
      <c r="A467" s="18"/>
      <c r="B467" s="15"/>
      <c r="C467" s="15"/>
      <c r="D467" s="15"/>
      <c r="E467" s="15"/>
      <c r="F467" s="15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</row>
    <row r="468" spans="1:34" ht="13.5" x14ac:dyDescent="0.25">
      <c r="A468" s="18"/>
      <c r="B468" s="15"/>
      <c r="C468" s="15"/>
      <c r="D468" s="15"/>
      <c r="E468" s="15"/>
      <c r="F468" s="15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</row>
    <row r="469" spans="1:34" ht="13.5" x14ac:dyDescent="0.25">
      <c r="A469" s="18"/>
      <c r="B469" s="15"/>
      <c r="C469" s="15"/>
      <c r="D469" s="15"/>
      <c r="E469" s="15"/>
      <c r="F469" s="15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</row>
    <row r="470" spans="1:34" ht="13.5" x14ac:dyDescent="0.25">
      <c r="A470" s="18"/>
      <c r="B470" s="15"/>
      <c r="C470" s="15"/>
      <c r="D470" s="15"/>
      <c r="E470" s="15"/>
      <c r="F470" s="15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</row>
    <row r="471" spans="1:34" ht="13.5" x14ac:dyDescent="0.25">
      <c r="A471" s="18"/>
      <c r="B471" s="15"/>
      <c r="C471" s="15"/>
      <c r="D471" s="15"/>
      <c r="E471" s="15"/>
      <c r="F471" s="15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</row>
    <row r="472" spans="1:34" ht="13.5" x14ac:dyDescent="0.25">
      <c r="A472" s="18"/>
      <c r="B472" s="15"/>
      <c r="C472" s="15"/>
      <c r="D472" s="15"/>
      <c r="E472" s="15"/>
      <c r="F472" s="15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</row>
    <row r="473" spans="1:34" ht="13.5" x14ac:dyDescent="0.25">
      <c r="A473" s="18"/>
      <c r="B473" s="15"/>
      <c r="C473" s="15"/>
      <c r="D473" s="15"/>
      <c r="E473" s="15"/>
      <c r="F473" s="15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</row>
    <row r="474" spans="1:34" ht="13.5" x14ac:dyDescent="0.25">
      <c r="A474" s="18"/>
      <c r="B474" s="15"/>
      <c r="C474" s="15"/>
      <c r="D474" s="15"/>
      <c r="E474" s="15"/>
      <c r="F474" s="15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</row>
    <row r="475" spans="1:34" ht="13.5" x14ac:dyDescent="0.25">
      <c r="A475" s="18"/>
      <c r="B475" s="15"/>
      <c r="C475" s="15"/>
      <c r="D475" s="15"/>
      <c r="E475" s="15"/>
      <c r="F475" s="15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</row>
    <row r="476" spans="1:34" ht="13.5" x14ac:dyDescent="0.25">
      <c r="A476" s="18"/>
      <c r="B476" s="15"/>
      <c r="C476" s="15"/>
      <c r="D476" s="15"/>
      <c r="E476" s="15"/>
      <c r="F476" s="15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</row>
    <row r="477" spans="1:34" ht="13.5" x14ac:dyDescent="0.25">
      <c r="A477" s="18"/>
      <c r="B477" s="15"/>
      <c r="C477" s="15"/>
      <c r="D477" s="15"/>
      <c r="E477" s="15"/>
      <c r="F477" s="15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</row>
    <row r="478" spans="1:34" ht="13.5" x14ac:dyDescent="0.25">
      <c r="A478" s="18"/>
      <c r="B478" s="15"/>
      <c r="C478" s="15"/>
      <c r="D478" s="15"/>
      <c r="E478" s="15"/>
      <c r="F478" s="15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</row>
    <row r="479" spans="1:34" ht="13.5" x14ac:dyDescent="0.25">
      <c r="A479" s="18"/>
      <c r="B479" s="15"/>
      <c r="C479" s="15"/>
      <c r="D479" s="15"/>
      <c r="E479" s="15"/>
      <c r="F479" s="15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</row>
    <row r="480" spans="1:34" ht="13.5" x14ac:dyDescent="0.25">
      <c r="A480" s="18"/>
      <c r="B480" s="15"/>
      <c r="C480" s="15"/>
      <c r="D480" s="15"/>
      <c r="E480" s="15"/>
      <c r="F480" s="15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</row>
    <row r="481" spans="1:34" ht="13.5" x14ac:dyDescent="0.25">
      <c r="A481" s="18"/>
      <c r="B481" s="15"/>
      <c r="C481" s="15"/>
      <c r="D481" s="15"/>
      <c r="E481" s="15"/>
      <c r="F481" s="15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</row>
    <row r="482" spans="1:34" ht="13.5" x14ac:dyDescent="0.25">
      <c r="A482" s="18"/>
      <c r="B482" s="15"/>
      <c r="C482" s="15"/>
      <c r="D482" s="15"/>
      <c r="E482" s="15"/>
      <c r="F482" s="15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</row>
    <row r="483" spans="1:34" ht="13.5" x14ac:dyDescent="0.25">
      <c r="A483" s="18"/>
      <c r="B483" s="15"/>
      <c r="C483" s="15"/>
      <c r="D483" s="15"/>
      <c r="E483" s="15"/>
      <c r="F483" s="15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</row>
    <row r="484" spans="1:34" ht="13.5" x14ac:dyDescent="0.25">
      <c r="A484" s="18"/>
      <c r="B484" s="15"/>
      <c r="C484" s="15"/>
      <c r="D484" s="15"/>
      <c r="E484" s="15"/>
      <c r="F484" s="15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</row>
    <row r="485" spans="1:34" ht="13.5" x14ac:dyDescent="0.25">
      <c r="A485" s="18"/>
      <c r="B485" s="15"/>
      <c r="C485" s="15"/>
      <c r="D485" s="15"/>
      <c r="E485" s="15"/>
      <c r="F485" s="15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</row>
    <row r="486" spans="1:34" ht="13.5" x14ac:dyDescent="0.25">
      <c r="A486" s="18"/>
      <c r="B486" s="15"/>
      <c r="C486" s="15"/>
      <c r="D486" s="15"/>
      <c r="E486" s="15"/>
      <c r="F486" s="15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</row>
    <row r="487" spans="1:34" ht="13.5" x14ac:dyDescent="0.25">
      <c r="A487" s="18"/>
      <c r="B487" s="15"/>
      <c r="C487" s="15"/>
      <c r="D487" s="15"/>
      <c r="E487" s="15"/>
      <c r="F487" s="15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</row>
    <row r="488" spans="1:34" ht="13.5" x14ac:dyDescent="0.25">
      <c r="A488" s="18"/>
      <c r="B488" s="15"/>
      <c r="C488" s="15"/>
      <c r="D488" s="15"/>
      <c r="E488" s="15"/>
      <c r="F488" s="15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</row>
    <row r="489" spans="1:34" ht="13.5" x14ac:dyDescent="0.25">
      <c r="A489" s="18"/>
      <c r="B489" s="15"/>
      <c r="C489" s="15"/>
      <c r="D489" s="15"/>
      <c r="E489" s="15"/>
      <c r="F489" s="15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</row>
    <row r="490" spans="1:34" ht="13.5" x14ac:dyDescent="0.25">
      <c r="A490" s="18"/>
      <c r="B490" s="15"/>
      <c r="C490" s="15"/>
      <c r="D490" s="15"/>
      <c r="E490" s="15"/>
      <c r="F490" s="15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</row>
    <row r="491" spans="1:34" ht="13.5" x14ac:dyDescent="0.25">
      <c r="A491" s="18"/>
      <c r="B491" s="15"/>
      <c r="C491" s="15"/>
      <c r="D491" s="15"/>
      <c r="E491" s="15"/>
      <c r="F491" s="15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</row>
    <row r="492" spans="1:34" ht="13.5" x14ac:dyDescent="0.25">
      <c r="A492" s="18"/>
      <c r="B492" s="15"/>
      <c r="C492" s="15"/>
      <c r="D492" s="15"/>
      <c r="E492" s="15"/>
      <c r="F492" s="15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</row>
    <row r="493" spans="1:34" ht="13.5" x14ac:dyDescent="0.25">
      <c r="A493" s="18"/>
      <c r="B493" s="15"/>
      <c r="C493" s="15"/>
      <c r="D493" s="15"/>
      <c r="E493" s="15"/>
      <c r="F493" s="15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</row>
    <row r="494" spans="1:34" ht="13.5" x14ac:dyDescent="0.25">
      <c r="A494" s="18"/>
      <c r="B494" s="15"/>
      <c r="C494" s="15"/>
      <c r="D494" s="15"/>
      <c r="E494" s="15"/>
      <c r="F494" s="15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</row>
    <row r="495" spans="1:34" ht="13.5" x14ac:dyDescent="0.25">
      <c r="A495" s="18"/>
      <c r="B495" s="15"/>
      <c r="C495" s="15"/>
      <c r="D495" s="15"/>
      <c r="E495" s="15"/>
      <c r="F495" s="15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</row>
    <row r="496" spans="1:34" ht="13.5" x14ac:dyDescent="0.25">
      <c r="A496" s="18"/>
      <c r="B496" s="15"/>
      <c r="C496" s="15"/>
      <c r="D496" s="15"/>
      <c r="E496" s="15"/>
      <c r="F496" s="15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</row>
    <row r="497" spans="1:34" ht="13.5" x14ac:dyDescent="0.25">
      <c r="A497" s="18"/>
      <c r="B497" s="15"/>
      <c r="C497" s="15"/>
      <c r="D497" s="15"/>
      <c r="E497" s="15"/>
      <c r="F497" s="15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</row>
    <row r="498" spans="1:34" ht="13.5" x14ac:dyDescent="0.25">
      <c r="A498" s="18"/>
      <c r="B498" s="15"/>
      <c r="C498" s="15"/>
      <c r="D498" s="15"/>
      <c r="E498" s="15"/>
      <c r="F498" s="15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</row>
    <row r="499" spans="1:34" ht="13.5" x14ac:dyDescent="0.25">
      <c r="A499" s="18"/>
      <c r="B499" s="15"/>
      <c r="C499" s="15"/>
      <c r="D499" s="15"/>
      <c r="E499" s="15"/>
      <c r="F499" s="15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</row>
    <row r="500" spans="1:34" ht="13.5" x14ac:dyDescent="0.25">
      <c r="A500" s="18"/>
      <c r="B500" s="15"/>
      <c r="C500" s="15"/>
      <c r="D500" s="15"/>
      <c r="E500" s="15"/>
      <c r="F500" s="15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</row>
    <row r="501" spans="1:34" ht="13.5" x14ac:dyDescent="0.25">
      <c r="A501" s="18"/>
      <c r="B501" s="15"/>
      <c r="C501" s="15"/>
      <c r="D501" s="15"/>
      <c r="E501" s="15"/>
      <c r="F501" s="15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</row>
    <row r="502" spans="1:34" ht="13.5" x14ac:dyDescent="0.25">
      <c r="A502" s="18"/>
      <c r="B502" s="15"/>
      <c r="C502" s="15"/>
      <c r="D502" s="15"/>
      <c r="E502" s="15"/>
      <c r="F502" s="15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</row>
    <row r="503" spans="1:34" ht="13.5" x14ac:dyDescent="0.25">
      <c r="A503" s="18"/>
      <c r="B503" s="15"/>
      <c r="C503" s="15"/>
      <c r="D503" s="15"/>
      <c r="E503" s="15"/>
      <c r="F503" s="15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</row>
    <row r="504" spans="1:34" ht="13.5" x14ac:dyDescent="0.25">
      <c r="A504" s="18"/>
      <c r="B504" s="15"/>
      <c r="C504" s="15"/>
      <c r="D504" s="15"/>
      <c r="E504" s="15"/>
      <c r="F504" s="15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</row>
    <row r="505" spans="1:34" ht="13.5" x14ac:dyDescent="0.25">
      <c r="A505" s="18"/>
      <c r="B505" s="15"/>
      <c r="C505" s="15"/>
      <c r="D505" s="15"/>
      <c r="E505" s="15"/>
      <c r="F505" s="15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</row>
    <row r="506" spans="1:34" ht="13.5" x14ac:dyDescent="0.25">
      <c r="A506" s="18"/>
      <c r="B506" s="15"/>
      <c r="C506" s="15"/>
      <c r="D506" s="15"/>
      <c r="E506" s="15"/>
      <c r="F506" s="15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</row>
    <row r="507" spans="1:34" ht="13.5" x14ac:dyDescent="0.25">
      <c r="A507" s="18"/>
      <c r="B507" s="15"/>
      <c r="C507" s="15"/>
      <c r="D507" s="15"/>
      <c r="E507" s="15"/>
      <c r="F507" s="15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</row>
    <row r="508" spans="1:34" ht="13.5" x14ac:dyDescent="0.25">
      <c r="A508" s="18"/>
      <c r="B508" s="15"/>
      <c r="C508" s="15"/>
      <c r="D508" s="15"/>
      <c r="E508" s="15"/>
      <c r="F508" s="15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</row>
    <row r="509" spans="1:34" ht="13.5" x14ac:dyDescent="0.25">
      <c r="A509" s="18"/>
      <c r="B509" s="15"/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</row>
    <row r="510" spans="1:34" ht="13.5" x14ac:dyDescent="0.25">
      <c r="A510" s="18"/>
      <c r="B510" s="15"/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</row>
    <row r="511" spans="1:34" ht="13.5" x14ac:dyDescent="0.25">
      <c r="A511" s="18"/>
      <c r="B511" s="15"/>
      <c r="C511" s="15"/>
      <c r="D511" s="15"/>
      <c r="E511" s="15"/>
      <c r="F511" s="15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</row>
    <row r="512" spans="1:34" ht="13.5" x14ac:dyDescent="0.25">
      <c r="A512" s="18"/>
      <c r="B512" s="15"/>
      <c r="C512" s="15"/>
      <c r="D512" s="15"/>
      <c r="E512" s="15"/>
      <c r="F512" s="15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</row>
    <row r="513" spans="1:34" ht="13.5" x14ac:dyDescent="0.25">
      <c r="A513" s="18"/>
      <c r="B513" s="15"/>
      <c r="C513" s="15"/>
      <c r="D513" s="15"/>
      <c r="E513" s="15"/>
      <c r="F513" s="15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</row>
    <row r="514" spans="1:34" ht="13.5" x14ac:dyDescent="0.25">
      <c r="A514" s="18"/>
      <c r="B514" s="15"/>
      <c r="C514" s="15"/>
      <c r="D514" s="15"/>
      <c r="E514" s="15"/>
      <c r="F514" s="15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</row>
    <row r="515" spans="1:34" ht="13.5" x14ac:dyDescent="0.25">
      <c r="A515" s="18"/>
      <c r="B515" s="15"/>
      <c r="C515" s="15"/>
      <c r="D515" s="15"/>
      <c r="E515" s="15"/>
      <c r="F515" s="15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</row>
    <row r="516" spans="1:34" ht="13.5" x14ac:dyDescent="0.25">
      <c r="A516" s="18"/>
      <c r="B516" s="15"/>
      <c r="C516" s="15"/>
      <c r="D516" s="15"/>
      <c r="E516" s="15"/>
      <c r="F516" s="15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</row>
    <row r="517" spans="1:34" ht="13.5" x14ac:dyDescent="0.25">
      <c r="A517" s="18"/>
      <c r="B517" s="15"/>
      <c r="C517" s="15"/>
      <c r="D517" s="15"/>
      <c r="E517" s="15"/>
      <c r="F517" s="15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</row>
    <row r="518" spans="1:34" ht="13.5" x14ac:dyDescent="0.25">
      <c r="A518" s="18"/>
      <c r="B518" s="15"/>
      <c r="C518" s="15"/>
      <c r="D518" s="15"/>
      <c r="E518" s="15"/>
      <c r="F518" s="15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</row>
    <row r="519" spans="1:34" ht="13.5" x14ac:dyDescent="0.25">
      <c r="A519" s="18"/>
      <c r="B519" s="15"/>
      <c r="C519" s="15"/>
      <c r="D519" s="15"/>
      <c r="E519" s="15"/>
      <c r="F519" s="15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</row>
    <row r="520" spans="1:34" ht="13.5" x14ac:dyDescent="0.25">
      <c r="A520" s="18"/>
      <c r="B520" s="15"/>
      <c r="C520" s="15"/>
      <c r="D520" s="15"/>
      <c r="E520" s="15"/>
      <c r="F520" s="15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</row>
    <row r="521" spans="1:34" ht="13.5" x14ac:dyDescent="0.25">
      <c r="A521" s="18"/>
      <c r="B521" s="15"/>
      <c r="C521" s="15"/>
      <c r="D521" s="15"/>
      <c r="E521" s="15"/>
      <c r="F521" s="15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</row>
    <row r="522" spans="1:34" ht="13.5" x14ac:dyDescent="0.25">
      <c r="A522" s="18"/>
      <c r="B522" s="15"/>
      <c r="C522" s="15"/>
      <c r="D522" s="15"/>
      <c r="E522" s="15"/>
      <c r="F522" s="15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</row>
    <row r="523" spans="1:34" ht="13.5" x14ac:dyDescent="0.25">
      <c r="A523" s="18"/>
      <c r="B523" s="15"/>
      <c r="C523" s="15"/>
      <c r="D523" s="15"/>
      <c r="E523" s="15"/>
      <c r="F523" s="15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</row>
    <row r="524" spans="1:34" ht="13.5" x14ac:dyDescent="0.25">
      <c r="A524" s="18"/>
      <c r="B524" s="15"/>
      <c r="C524" s="15"/>
      <c r="D524" s="15"/>
      <c r="E524" s="15"/>
      <c r="F524" s="15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</row>
    <row r="525" spans="1:34" ht="13.5" x14ac:dyDescent="0.25">
      <c r="A525" s="18"/>
      <c r="B525" s="15"/>
      <c r="C525" s="15"/>
      <c r="D525" s="15"/>
      <c r="E525" s="15"/>
      <c r="F525" s="15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</row>
    <row r="526" spans="1:34" ht="13.5" x14ac:dyDescent="0.25">
      <c r="A526" s="18"/>
      <c r="B526" s="15"/>
      <c r="C526" s="15"/>
      <c r="D526" s="15"/>
      <c r="E526" s="15"/>
      <c r="F526" s="15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</row>
    <row r="527" spans="1:34" ht="13.5" x14ac:dyDescent="0.25">
      <c r="A527" s="18"/>
      <c r="B527" s="15"/>
      <c r="C527" s="15"/>
      <c r="D527" s="15"/>
      <c r="E527" s="15"/>
      <c r="F527" s="15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</row>
    <row r="528" spans="1:34" ht="13.5" x14ac:dyDescent="0.25">
      <c r="A528" s="18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</row>
    <row r="529" spans="1:34" ht="13.5" x14ac:dyDescent="0.25">
      <c r="A529" s="18"/>
      <c r="B529" s="15"/>
      <c r="C529" s="15"/>
      <c r="D529" s="15"/>
      <c r="E529" s="15"/>
      <c r="F529" s="15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</row>
    <row r="530" spans="1:34" ht="13.5" x14ac:dyDescent="0.25">
      <c r="A530" s="18"/>
      <c r="B530" s="15"/>
      <c r="C530" s="15"/>
      <c r="D530" s="15"/>
      <c r="E530" s="15"/>
      <c r="F530" s="15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</row>
    <row r="531" spans="1:34" ht="13.5" x14ac:dyDescent="0.25">
      <c r="A531" s="18"/>
      <c r="B531" s="15"/>
      <c r="C531" s="15"/>
      <c r="D531" s="15"/>
      <c r="E531" s="15"/>
      <c r="F531" s="15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</row>
    <row r="532" spans="1:34" ht="13.5" x14ac:dyDescent="0.25">
      <c r="A532" s="18"/>
      <c r="B532" s="15"/>
      <c r="C532" s="15"/>
      <c r="D532" s="15"/>
      <c r="E532" s="15"/>
      <c r="F532" s="15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</row>
    <row r="533" spans="1:34" ht="13.5" x14ac:dyDescent="0.25">
      <c r="A533" s="18"/>
      <c r="B533" s="15"/>
      <c r="C533" s="15"/>
      <c r="D533" s="15"/>
      <c r="E533" s="15"/>
      <c r="F533" s="15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</row>
    <row r="534" spans="1:34" ht="13.5" x14ac:dyDescent="0.25">
      <c r="A534" s="18"/>
      <c r="B534" s="15"/>
      <c r="C534" s="15"/>
      <c r="D534" s="15"/>
      <c r="E534" s="15"/>
      <c r="F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</row>
    <row r="535" spans="1:34" ht="13.5" x14ac:dyDescent="0.25">
      <c r="A535" s="18"/>
      <c r="B535" s="15"/>
      <c r="C535" s="15"/>
      <c r="D535" s="15"/>
      <c r="E535" s="15"/>
      <c r="F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</row>
    <row r="536" spans="1:34" ht="13.5" x14ac:dyDescent="0.25">
      <c r="A536" s="18"/>
      <c r="B536" s="15"/>
      <c r="C536" s="15"/>
      <c r="D536" s="15"/>
      <c r="E536" s="15"/>
      <c r="F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</row>
    <row r="537" spans="1:34" ht="13.5" x14ac:dyDescent="0.25">
      <c r="A537" s="18"/>
      <c r="B537" s="15"/>
      <c r="C537" s="15"/>
      <c r="D537" s="15"/>
      <c r="E537" s="15"/>
      <c r="F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</row>
    <row r="538" spans="1:34" ht="13.5" x14ac:dyDescent="0.25">
      <c r="A538" s="18"/>
      <c r="B538" s="15"/>
      <c r="C538" s="15"/>
      <c r="D538" s="15"/>
      <c r="E538" s="15"/>
      <c r="F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</row>
    <row r="539" spans="1:34" ht="13.5" x14ac:dyDescent="0.25">
      <c r="A539" s="18"/>
      <c r="B539" s="15"/>
      <c r="C539" s="15"/>
      <c r="D539" s="15"/>
      <c r="E539" s="15"/>
      <c r="F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</row>
    <row r="540" spans="1:34" ht="13.5" x14ac:dyDescent="0.25">
      <c r="A540" s="18"/>
      <c r="B540" s="15"/>
      <c r="C540" s="15"/>
      <c r="D540" s="15"/>
      <c r="E540" s="15"/>
      <c r="F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</row>
    <row r="541" spans="1:34" ht="13.5" x14ac:dyDescent="0.25">
      <c r="A541" s="18"/>
      <c r="B541" s="15"/>
      <c r="C541" s="15"/>
      <c r="D541" s="15"/>
      <c r="E541" s="15"/>
      <c r="F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</row>
    <row r="542" spans="1:34" ht="13.5" x14ac:dyDescent="0.25">
      <c r="A542" s="18"/>
      <c r="B542" s="15"/>
      <c r="C542" s="15"/>
      <c r="D542" s="15"/>
      <c r="E542" s="15"/>
      <c r="F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</row>
    <row r="543" spans="1:34" ht="13.5" x14ac:dyDescent="0.25">
      <c r="A543" s="18"/>
      <c r="B543" s="15"/>
      <c r="C543" s="15"/>
      <c r="D543" s="15"/>
      <c r="E543" s="15"/>
      <c r="F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</row>
    <row r="544" spans="1:34" ht="13.5" x14ac:dyDescent="0.25">
      <c r="A544" s="18"/>
      <c r="B544" s="15"/>
      <c r="C544" s="15"/>
      <c r="D544" s="15"/>
      <c r="E544" s="15"/>
      <c r="F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</row>
    <row r="545" spans="1:34" ht="13.5" x14ac:dyDescent="0.25">
      <c r="A545" s="18"/>
      <c r="B545" s="15"/>
      <c r="C545" s="15"/>
      <c r="D545" s="15"/>
      <c r="E545" s="15"/>
      <c r="F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</row>
    <row r="546" spans="1:34" ht="13.5" x14ac:dyDescent="0.25">
      <c r="A546" s="18"/>
      <c r="B546" s="15"/>
      <c r="C546" s="15"/>
      <c r="D546" s="15"/>
      <c r="E546" s="15"/>
      <c r="F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</row>
    <row r="547" spans="1:34" ht="13.5" x14ac:dyDescent="0.25">
      <c r="A547" s="18"/>
      <c r="B547" s="15"/>
      <c r="C547" s="15"/>
      <c r="D547" s="15"/>
      <c r="E547" s="15"/>
      <c r="F547" s="15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5"/>
      <c r="R547" s="15"/>
      <c r="S547" s="15"/>
      <c r="T547" s="15"/>
      <c r="U547" s="15"/>
      <c r="V547" s="15"/>
      <c r="W547" s="15"/>
      <c r="X547" s="15"/>
      <c r="Y547" s="15"/>
      <c r="Z547" s="15"/>
      <c r="AA547" s="15"/>
      <c r="AB547" s="15"/>
      <c r="AC547" s="15"/>
      <c r="AD547" s="15"/>
      <c r="AE547" s="15"/>
      <c r="AF547" s="15"/>
      <c r="AG547" s="15"/>
      <c r="AH547" s="15"/>
    </row>
    <row r="548" spans="1:34" ht="13.5" x14ac:dyDescent="0.25">
      <c r="A548" s="18"/>
      <c r="B548" s="15"/>
      <c r="C548" s="15"/>
      <c r="D548" s="15"/>
      <c r="E548" s="15"/>
      <c r="F548" s="15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5"/>
      <c r="R548" s="15"/>
      <c r="S548" s="15"/>
      <c r="T548" s="15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F548" s="15"/>
      <c r="AG548" s="15"/>
      <c r="AH548" s="15"/>
    </row>
    <row r="549" spans="1:34" ht="13.5" x14ac:dyDescent="0.25">
      <c r="A549" s="18"/>
      <c r="B549" s="15"/>
      <c r="C549" s="15"/>
      <c r="D549" s="15"/>
      <c r="E549" s="15"/>
      <c r="F549" s="15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5"/>
      <c r="R549" s="15"/>
      <c r="S549" s="15"/>
      <c r="T549" s="1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F549" s="15"/>
      <c r="AG549" s="15"/>
      <c r="AH549" s="15"/>
    </row>
    <row r="550" spans="1:34" ht="13.5" x14ac:dyDescent="0.25">
      <c r="A550" s="18"/>
      <c r="B550" s="15"/>
      <c r="C550" s="15"/>
      <c r="D550" s="15"/>
      <c r="E550" s="15"/>
      <c r="F550" s="15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5"/>
      <c r="R550" s="15"/>
      <c r="S550" s="15"/>
      <c r="T550" s="15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F550" s="15"/>
      <c r="AG550" s="15"/>
      <c r="AH550" s="15"/>
    </row>
    <row r="551" spans="1:34" ht="13.5" x14ac:dyDescent="0.25">
      <c r="A551" s="18"/>
      <c r="B551" s="15"/>
      <c r="C551" s="15"/>
      <c r="D551" s="15"/>
      <c r="E551" s="15"/>
      <c r="F551" s="15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5"/>
      <c r="R551" s="15"/>
      <c r="S551" s="15"/>
      <c r="T551" s="15"/>
      <c r="U551" s="15"/>
      <c r="V551" s="15"/>
      <c r="W551" s="15"/>
      <c r="X551" s="15"/>
      <c r="Y551" s="15"/>
      <c r="Z551" s="15"/>
      <c r="AA551" s="15"/>
      <c r="AB551" s="15"/>
      <c r="AC551" s="15"/>
      <c r="AD551" s="15"/>
      <c r="AE551" s="15"/>
      <c r="AF551" s="15"/>
      <c r="AG551" s="15"/>
      <c r="AH551" s="15"/>
    </row>
    <row r="552" spans="1:34" ht="13.5" x14ac:dyDescent="0.25">
      <c r="A552" s="18"/>
      <c r="B552" s="15"/>
      <c r="C552" s="15"/>
      <c r="D552" s="15"/>
      <c r="E552" s="15"/>
      <c r="F552" s="15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5"/>
      <c r="R552" s="15"/>
      <c r="S552" s="15"/>
      <c r="T552" s="15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F552" s="15"/>
      <c r="AG552" s="15"/>
      <c r="AH552" s="15"/>
    </row>
    <row r="553" spans="1:34" ht="13.5" x14ac:dyDescent="0.25">
      <c r="A553" s="18"/>
      <c r="B553" s="15"/>
      <c r="C553" s="15"/>
      <c r="D553" s="15"/>
      <c r="E553" s="15"/>
      <c r="F553" s="15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5"/>
      <c r="R553" s="15"/>
      <c r="S553" s="15"/>
      <c r="T553" s="15"/>
      <c r="U553" s="15"/>
      <c r="V553" s="15"/>
      <c r="W553" s="15"/>
      <c r="X553" s="15"/>
      <c r="Y553" s="15"/>
      <c r="Z553" s="15"/>
      <c r="AA553" s="15"/>
      <c r="AB553" s="15"/>
      <c r="AC553" s="15"/>
      <c r="AD553" s="15"/>
      <c r="AE553" s="15"/>
      <c r="AF553" s="15"/>
      <c r="AG553" s="15"/>
      <c r="AH553" s="15"/>
    </row>
    <row r="554" spans="1:34" ht="13.5" x14ac:dyDescent="0.25">
      <c r="A554" s="18"/>
      <c r="B554" s="15"/>
      <c r="C554" s="15"/>
      <c r="D554" s="15"/>
      <c r="E554" s="15"/>
      <c r="F554" s="15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5"/>
      <c r="R554" s="15"/>
      <c r="S554" s="15"/>
      <c r="T554" s="1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F554" s="15"/>
      <c r="AG554" s="15"/>
      <c r="AH554" s="15"/>
    </row>
    <row r="555" spans="1:34" ht="13.5" x14ac:dyDescent="0.25">
      <c r="A555" s="18"/>
      <c r="B555" s="15"/>
      <c r="C555" s="15"/>
      <c r="D555" s="15"/>
      <c r="E555" s="15"/>
      <c r="F555" s="15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5"/>
      <c r="R555" s="15"/>
      <c r="S555" s="15"/>
      <c r="T555" s="15"/>
      <c r="U555" s="15"/>
      <c r="V555" s="15"/>
      <c r="W555" s="15"/>
      <c r="X555" s="15"/>
      <c r="Y555" s="15"/>
      <c r="Z555" s="15"/>
      <c r="AA555" s="15"/>
      <c r="AB555" s="15"/>
      <c r="AC555" s="15"/>
      <c r="AD555" s="15"/>
      <c r="AE555" s="15"/>
      <c r="AF555" s="15"/>
      <c r="AG555" s="15"/>
      <c r="AH555" s="15"/>
    </row>
    <row r="556" spans="1:34" ht="13.5" x14ac:dyDescent="0.25">
      <c r="A556" s="18"/>
      <c r="B556" s="15"/>
      <c r="C556" s="15"/>
      <c r="D556" s="15"/>
      <c r="E556" s="15"/>
      <c r="F556" s="15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5"/>
      <c r="R556" s="15"/>
      <c r="S556" s="15"/>
      <c r="T556" s="15"/>
      <c r="U556" s="15"/>
      <c r="V556" s="15"/>
      <c r="W556" s="15"/>
      <c r="X556" s="15"/>
      <c r="Y556" s="15"/>
      <c r="Z556" s="15"/>
      <c r="AA556" s="15"/>
      <c r="AB556" s="15"/>
      <c r="AC556" s="15"/>
      <c r="AD556" s="15"/>
      <c r="AE556" s="15"/>
      <c r="AF556" s="15"/>
      <c r="AG556" s="15"/>
      <c r="AH556" s="15"/>
    </row>
    <row r="557" spans="1:34" ht="13.5" x14ac:dyDescent="0.25">
      <c r="A557" s="18"/>
      <c r="B557" s="15"/>
      <c r="C557" s="15"/>
      <c r="D557" s="15"/>
      <c r="E557" s="15"/>
      <c r="F557" s="15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5"/>
      <c r="R557" s="15"/>
      <c r="S557" s="15"/>
      <c r="T557" s="15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F557" s="15"/>
      <c r="AG557" s="15"/>
      <c r="AH557" s="15"/>
    </row>
    <row r="558" spans="1:34" ht="13.5" x14ac:dyDescent="0.25">
      <c r="A558" s="18"/>
      <c r="B558" s="15"/>
      <c r="C558" s="15"/>
      <c r="D558" s="15"/>
      <c r="E558" s="15"/>
      <c r="F558" s="15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5"/>
      <c r="R558" s="15"/>
      <c r="S558" s="15"/>
      <c r="T558" s="15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F558" s="15"/>
      <c r="AG558" s="15"/>
      <c r="AH558" s="15"/>
    </row>
    <row r="559" spans="1:34" ht="13.5" x14ac:dyDescent="0.25">
      <c r="A559" s="18"/>
      <c r="B559" s="15"/>
      <c r="C559" s="15"/>
      <c r="D559" s="15"/>
      <c r="E559" s="15"/>
      <c r="F559" s="15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5"/>
      <c r="R559" s="15"/>
      <c r="S559" s="15"/>
      <c r="T559" s="15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F559" s="15"/>
      <c r="AG559" s="15"/>
      <c r="AH559" s="15"/>
    </row>
    <row r="560" spans="1:34" ht="13.5" x14ac:dyDescent="0.25">
      <c r="A560" s="18"/>
      <c r="B560" s="15"/>
      <c r="C560" s="15"/>
      <c r="D560" s="15"/>
      <c r="E560" s="15"/>
      <c r="F560" s="15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5"/>
      <c r="R560" s="15"/>
      <c r="S560" s="15"/>
      <c r="T560" s="15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F560" s="15"/>
      <c r="AG560" s="15"/>
      <c r="AH560" s="15"/>
    </row>
    <row r="561" spans="1:34" ht="13.5" x14ac:dyDescent="0.25">
      <c r="A561" s="18"/>
      <c r="B561" s="15"/>
      <c r="C561" s="15"/>
      <c r="D561" s="15"/>
      <c r="E561" s="15"/>
      <c r="F561" s="15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5"/>
      <c r="R561" s="15"/>
      <c r="S561" s="15"/>
      <c r="T561" s="15"/>
      <c r="U561" s="15"/>
      <c r="V561" s="15"/>
      <c r="W561" s="15"/>
      <c r="X561" s="15"/>
      <c r="Y561" s="15"/>
      <c r="Z561" s="15"/>
      <c r="AA561" s="15"/>
      <c r="AB561" s="15"/>
      <c r="AC561" s="15"/>
      <c r="AD561" s="15"/>
      <c r="AE561" s="15"/>
      <c r="AF561" s="15"/>
      <c r="AG561" s="15"/>
      <c r="AH561" s="15"/>
    </row>
    <row r="562" spans="1:34" ht="13.5" x14ac:dyDescent="0.25">
      <c r="A562" s="18"/>
      <c r="B562" s="15"/>
      <c r="C562" s="15"/>
      <c r="D562" s="15"/>
      <c r="E562" s="15"/>
      <c r="F562" s="15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5"/>
      <c r="R562" s="15"/>
      <c r="S562" s="15"/>
      <c r="T562" s="15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F562" s="15"/>
      <c r="AG562" s="15"/>
      <c r="AH562" s="15"/>
    </row>
    <row r="563" spans="1:34" ht="13.5" x14ac:dyDescent="0.25">
      <c r="A563" s="18"/>
      <c r="B563" s="15"/>
      <c r="C563" s="15"/>
      <c r="D563" s="15"/>
      <c r="E563" s="15"/>
      <c r="F563" s="15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5"/>
      <c r="R563" s="15"/>
      <c r="S563" s="15"/>
      <c r="T563" s="15"/>
      <c r="U563" s="15"/>
      <c r="V563" s="15"/>
      <c r="W563" s="15"/>
      <c r="X563" s="15"/>
      <c r="Y563" s="15"/>
      <c r="Z563" s="15"/>
      <c r="AA563" s="15"/>
      <c r="AB563" s="15"/>
      <c r="AC563" s="15"/>
      <c r="AD563" s="15"/>
      <c r="AE563" s="15"/>
      <c r="AF563" s="15"/>
      <c r="AG563" s="15"/>
      <c r="AH563" s="15"/>
    </row>
    <row r="564" spans="1:34" ht="13.5" x14ac:dyDescent="0.25">
      <c r="A564" s="18"/>
      <c r="B564" s="15"/>
      <c r="C564" s="15"/>
      <c r="D564" s="15"/>
      <c r="E564" s="15"/>
      <c r="F564" s="15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5"/>
      <c r="R564" s="15"/>
      <c r="S564" s="15"/>
      <c r="T564" s="15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F564" s="15"/>
      <c r="AG564" s="15"/>
      <c r="AH564" s="15"/>
    </row>
    <row r="565" spans="1:34" ht="13.5" x14ac:dyDescent="0.25">
      <c r="A565" s="18"/>
      <c r="B565" s="15"/>
      <c r="C565" s="15"/>
      <c r="D565" s="15"/>
      <c r="E565" s="15"/>
      <c r="F565" s="15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5"/>
      <c r="R565" s="15"/>
      <c r="S565" s="15"/>
      <c r="T565" s="15"/>
      <c r="U565" s="15"/>
      <c r="V565" s="15"/>
      <c r="W565" s="15"/>
      <c r="X565" s="15"/>
      <c r="Y565" s="15"/>
      <c r="Z565" s="15"/>
      <c r="AA565" s="15"/>
      <c r="AB565" s="15"/>
      <c r="AC565" s="15"/>
      <c r="AD565" s="15"/>
      <c r="AE565" s="15"/>
      <c r="AF565" s="15"/>
      <c r="AG565" s="15"/>
      <c r="AH565" s="15"/>
    </row>
    <row r="566" spans="1:34" ht="13.5" x14ac:dyDescent="0.25">
      <c r="A566" s="18"/>
      <c r="B566" s="15"/>
      <c r="C566" s="15"/>
      <c r="D566" s="15"/>
      <c r="E566" s="15"/>
      <c r="F566" s="15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5"/>
      <c r="R566" s="15"/>
      <c r="S566" s="15"/>
      <c r="T566" s="15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F566" s="15"/>
      <c r="AG566" s="15"/>
      <c r="AH566" s="15"/>
    </row>
    <row r="567" spans="1:34" ht="13.5" x14ac:dyDescent="0.25">
      <c r="A567" s="18"/>
      <c r="B567" s="15"/>
      <c r="C567" s="15"/>
      <c r="D567" s="15"/>
      <c r="E567" s="15"/>
      <c r="F567" s="15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5"/>
      <c r="R567" s="15"/>
      <c r="S567" s="15"/>
      <c r="T567" s="15"/>
      <c r="U567" s="15"/>
      <c r="V567" s="15"/>
      <c r="W567" s="15"/>
      <c r="X567" s="15"/>
      <c r="Y567" s="15"/>
      <c r="Z567" s="15"/>
      <c r="AA567" s="15"/>
      <c r="AB567" s="15"/>
      <c r="AC567" s="15"/>
      <c r="AD567" s="15"/>
      <c r="AE567" s="15"/>
      <c r="AF567" s="15"/>
      <c r="AG567" s="15"/>
      <c r="AH567" s="15"/>
    </row>
    <row r="568" spans="1:34" ht="13.5" x14ac:dyDescent="0.25">
      <c r="A568" s="18"/>
      <c r="B568" s="15"/>
      <c r="C568" s="15"/>
      <c r="D568" s="15"/>
      <c r="E568" s="15"/>
      <c r="F568" s="15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5"/>
      <c r="R568" s="15"/>
      <c r="S568" s="15"/>
      <c r="T568" s="15"/>
      <c r="U568" s="15"/>
      <c r="V568" s="15"/>
      <c r="W568" s="15"/>
      <c r="X568" s="15"/>
      <c r="Y568" s="15"/>
      <c r="Z568" s="15"/>
      <c r="AA568" s="15"/>
      <c r="AB568" s="15"/>
      <c r="AC568" s="15"/>
      <c r="AD568" s="15"/>
      <c r="AE568" s="15"/>
      <c r="AF568" s="15"/>
      <c r="AG568" s="15"/>
      <c r="AH568" s="15"/>
    </row>
    <row r="569" spans="1:34" ht="13.5" x14ac:dyDescent="0.25">
      <c r="A569" s="18"/>
      <c r="B569" s="15"/>
      <c r="C569" s="15"/>
      <c r="D569" s="15"/>
      <c r="E569" s="15"/>
      <c r="F569" s="15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5"/>
      <c r="R569" s="15"/>
      <c r="S569" s="15"/>
      <c r="T569" s="15"/>
      <c r="U569" s="15"/>
      <c r="V569" s="15"/>
      <c r="W569" s="15"/>
      <c r="X569" s="15"/>
      <c r="Y569" s="15"/>
      <c r="Z569" s="15"/>
      <c r="AA569" s="15"/>
      <c r="AB569" s="15"/>
      <c r="AC569" s="15"/>
      <c r="AD569" s="15"/>
      <c r="AE569" s="15"/>
      <c r="AF569" s="15"/>
      <c r="AG569" s="15"/>
      <c r="AH569" s="15"/>
    </row>
    <row r="570" spans="1:34" ht="13.5" x14ac:dyDescent="0.25">
      <c r="A570" s="18"/>
      <c r="B570" s="15"/>
      <c r="C570" s="15"/>
      <c r="D570" s="15"/>
      <c r="E570" s="15"/>
      <c r="F570" s="15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5"/>
      <c r="R570" s="15"/>
      <c r="S570" s="15"/>
      <c r="T570" s="15"/>
      <c r="U570" s="15"/>
      <c r="V570" s="15"/>
      <c r="W570" s="15"/>
      <c r="X570" s="15"/>
      <c r="Y570" s="15"/>
      <c r="Z570" s="15"/>
      <c r="AA570" s="15"/>
      <c r="AB570" s="15"/>
      <c r="AC570" s="15"/>
      <c r="AD570" s="15"/>
      <c r="AE570" s="15"/>
      <c r="AF570" s="15"/>
      <c r="AG570" s="15"/>
      <c r="AH570" s="15"/>
    </row>
    <row r="571" spans="1:34" ht="13.5" x14ac:dyDescent="0.25">
      <c r="A571" s="18"/>
      <c r="B571" s="15"/>
      <c r="C571" s="15"/>
      <c r="D571" s="15"/>
      <c r="E571" s="15"/>
      <c r="F571" s="15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5"/>
      <c r="R571" s="15"/>
      <c r="S571" s="15"/>
      <c r="T571" s="15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F571" s="15"/>
      <c r="AG571" s="15"/>
      <c r="AH571" s="15"/>
    </row>
    <row r="572" spans="1:34" ht="13.5" x14ac:dyDescent="0.25">
      <c r="A572" s="18"/>
      <c r="B572" s="15"/>
      <c r="C572" s="15"/>
      <c r="D572" s="15"/>
      <c r="E572" s="15"/>
      <c r="F572" s="15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5"/>
      <c r="R572" s="15"/>
      <c r="S572" s="15"/>
      <c r="T572" s="15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F572" s="15"/>
      <c r="AG572" s="15"/>
      <c r="AH572" s="15"/>
    </row>
    <row r="573" spans="1:34" ht="13.5" x14ac:dyDescent="0.25">
      <c r="A573" s="18"/>
      <c r="B573" s="15"/>
      <c r="C573" s="15"/>
      <c r="D573" s="15"/>
      <c r="E573" s="15"/>
      <c r="F573" s="15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5"/>
      <c r="R573" s="15"/>
      <c r="S573" s="15"/>
      <c r="T573" s="15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F573" s="15"/>
      <c r="AG573" s="15"/>
      <c r="AH573" s="15"/>
    </row>
    <row r="574" spans="1:34" ht="13.5" x14ac:dyDescent="0.25">
      <c r="A574" s="18"/>
      <c r="B574" s="15"/>
      <c r="C574" s="15"/>
      <c r="D574" s="15"/>
      <c r="E574" s="15"/>
      <c r="F574" s="15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5"/>
      <c r="R574" s="15"/>
      <c r="S574" s="15"/>
      <c r="T574" s="15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F574" s="15"/>
      <c r="AG574" s="15"/>
      <c r="AH574" s="15"/>
    </row>
    <row r="575" spans="1:34" ht="13.5" x14ac:dyDescent="0.25">
      <c r="A575" s="18"/>
      <c r="B575" s="15"/>
      <c r="C575" s="15"/>
      <c r="D575" s="15"/>
      <c r="E575" s="15"/>
      <c r="F575" s="15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5"/>
      <c r="R575" s="15"/>
      <c r="S575" s="15"/>
      <c r="T575" s="15"/>
      <c r="U575" s="15"/>
      <c r="V575" s="15"/>
      <c r="W575" s="15"/>
      <c r="X575" s="15"/>
      <c r="Y575" s="15"/>
      <c r="Z575" s="15"/>
      <c r="AA575" s="15"/>
      <c r="AB575" s="15"/>
      <c r="AC575" s="15"/>
      <c r="AD575" s="15"/>
      <c r="AE575" s="15"/>
      <c r="AF575" s="15"/>
      <c r="AG575" s="15"/>
      <c r="AH575" s="15"/>
    </row>
    <row r="576" spans="1:34" ht="13.5" x14ac:dyDescent="0.25">
      <c r="A576" s="18"/>
      <c r="B576" s="15"/>
      <c r="C576" s="15"/>
      <c r="D576" s="15"/>
      <c r="E576" s="15"/>
      <c r="F576" s="15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5"/>
      <c r="R576" s="15"/>
      <c r="S576" s="15"/>
      <c r="T576" s="15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F576" s="15"/>
      <c r="AG576" s="15"/>
      <c r="AH576" s="15"/>
    </row>
    <row r="577" spans="1:34" ht="13.5" x14ac:dyDescent="0.25">
      <c r="A577" s="18"/>
      <c r="B577" s="15"/>
      <c r="C577" s="15"/>
      <c r="D577" s="15"/>
      <c r="E577" s="15"/>
      <c r="F577" s="15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5"/>
      <c r="R577" s="15"/>
      <c r="S577" s="15"/>
      <c r="T577" s="15"/>
      <c r="U577" s="15"/>
      <c r="V577" s="15"/>
      <c r="W577" s="15"/>
      <c r="X577" s="15"/>
      <c r="Y577" s="15"/>
      <c r="Z577" s="15"/>
      <c r="AA577" s="15"/>
      <c r="AB577" s="15"/>
      <c r="AC577" s="15"/>
      <c r="AD577" s="15"/>
      <c r="AE577" s="15"/>
      <c r="AF577" s="15"/>
      <c r="AG577" s="15"/>
      <c r="AH577" s="15"/>
    </row>
    <row r="578" spans="1:34" ht="13.5" x14ac:dyDescent="0.25">
      <c r="A578" s="18"/>
      <c r="B578" s="15"/>
      <c r="C578" s="15"/>
      <c r="D578" s="15"/>
      <c r="E578" s="15"/>
      <c r="F578" s="15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5"/>
      <c r="R578" s="15"/>
      <c r="S578" s="15"/>
      <c r="T578" s="15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F578" s="15"/>
      <c r="AG578" s="15"/>
      <c r="AH578" s="15"/>
    </row>
    <row r="579" spans="1:34" ht="13.5" x14ac:dyDescent="0.25">
      <c r="A579" s="18"/>
      <c r="B579" s="15"/>
      <c r="C579" s="15"/>
      <c r="D579" s="15"/>
      <c r="E579" s="15"/>
      <c r="F579" s="15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5"/>
      <c r="R579" s="15"/>
      <c r="S579" s="15"/>
      <c r="T579" s="15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F579" s="15"/>
      <c r="AG579" s="15"/>
      <c r="AH579" s="15"/>
    </row>
    <row r="580" spans="1:34" ht="13.5" x14ac:dyDescent="0.25">
      <c r="A580" s="18"/>
      <c r="B580" s="15"/>
      <c r="C580" s="15"/>
      <c r="D580" s="15"/>
      <c r="E580" s="15"/>
      <c r="F580" s="15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5"/>
      <c r="R580" s="15"/>
      <c r="S580" s="15"/>
      <c r="T580" s="15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F580" s="15"/>
      <c r="AG580" s="15"/>
      <c r="AH580" s="15"/>
    </row>
    <row r="581" spans="1:34" ht="13.5" x14ac:dyDescent="0.25">
      <c r="A581" s="18"/>
      <c r="B581" s="15"/>
      <c r="C581" s="15"/>
      <c r="D581" s="15"/>
      <c r="E581" s="15"/>
      <c r="F581" s="15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5"/>
      <c r="R581" s="15"/>
      <c r="S581" s="15"/>
      <c r="T581" s="15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F581" s="15"/>
      <c r="AG581" s="15"/>
      <c r="AH581" s="15"/>
    </row>
    <row r="582" spans="1:34" ht="13.5" x14ac:dyDescent="0.25">
      <c r="A582" s="18"/>
      <c r="B582" s="15"/>
      <c r="C582" s="15"/>
      <c r="D582" s="15"/>
      <c r="E582" s="15"/>
      <c r="F582" s="15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5"/>
      <c r="R582" s="15"/>
      <c r="S582" s="15"/>
      <c r="T582" s="15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F582" s="15"/>
      <c r="AG582" s="15"/>
      <c r="AH582" s="15"/>
    </row>
    <row r="583" spans="1:34" ht="13.5" x14ac:dyDescent="0.25">
      <c r="A583" s="18"/>
      <c r="B583" s="15"/>
      <c r="C583" s="15"/>
      <c r="D583" s="15"/>
      <c r="E583" s="15"/>
      <c r="F583" s="15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5"/>
      <c r="R583" s="15"/>
      <c r="S583" s="15"/>
      <c r="T583" s="15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F583" s="15"/>
      <c r="AG583" s="15"/>
      <c r="AH583" s="15"/>
    </row>
    <row r="584" spans="1:34" ht="13.5" x14ac:dyDescent="0.25">
      <c r="A584" s="18"/>
      <c r="B584" s="15"/>
      <c r="C584" s="15"/>
      <c r="D584" s="15"/>
      <c r="E584" s="15"/>
      <c r="F584" s="15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5"/>
      <c r="R584" s="15"/>
      <c r="S584" s="15"/>
      <c r="T584" s="15"/>
      <c r="U584" s="15"/>
      <c r="V584" s="15"/>
      <c r="W584" s="15"/>
      <c r="X584" s="15"/>
      <c r="Y584" s="15"/>
      <c r="Z584" s="15"/>
      <c r="AA584" s="15"/>
      <c r="AB584" s="15"/>
      <c r="AC584" s="15"/>
      <c r="AD584" s="15"/>
      <c r="AE584" s="15"/>
      <c r="AF584" s="15"/>
      <c r="AG584" s="15"/>
      <c r="AH584" s="15"/>
    </row>
    <row r="585" spans="1:34" ht="13.5" x14ac:dyDescent="0.25">
      <c r="A585" s="18"/>
      <c r="B585" s="15"/>
      <c r="C585" s="15"/>
      <c r="D585" s="15"/>
      <c r="E585" s="15"/>
      <c r="F585" s="15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5"/>
      <c r="R585" s="15"/>
      <c r="S585" s="15"/>
      <c r="T585" s="15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F585" s="15"/>
      <c r="AG585" s="15"/>
      <c r="AH585" s="15"/>
    </row>
    <row r="586" spans="1:34" ht="13.5" x14ac:dyDescent="0.25">
      <c r="A586" s="18"/>
      <c r="B586" s="15"/>
      <c r="C586" s="15"/>
      <c r="D586" s="15"/>
      <c r="E586" s="15"/>
      <c r="F586" s="15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5"/>
      <c r="R586" s="15"/>
      <c r="S586" s="15"/>
      <c r="T586" s="15"/>
      <c r="U586" s="15"/>
      <c r="V586" s="15"/>
      <c r="W586" s="15"/>
      <c r="X586" s="15"/>
      <c r="Y586" s="15"/>
      <c r="Z586" s="15"/>
      <c r="AA586" s="15"/>
      <c r="AB586" s="15"/>
      <c r="AC586" s="15"/>
      <c r="AD586" s="15"/>
      <c r="AE586" s="15"/>
      <c r="AF586" s="15"/>
      <c r="AG586" s="15"/>
      <c r="AH586" s="15"/>
    </row>
    <row r="587" spans="1:34" ht="13.5" x14ac:dyDescent="0.25">
      <c r="A587" s="18"/>
      <c r="B587" s="15"/>
      <c r="C587" s="15"/>
      <c r="D587" s="15"/>
      <c r="E587" s="15"/>
      <c r="F587" s="15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5"/>
      <c r="R587" s="15"/>
      <c r="S587" s="15"/>
      <c r="T587" s="15"/>
      <c r="U587" s="15"/>
      <c r="V587" s="15"/>
      <c r="W587" s="15"/>
      <c r="X587" s="15"/>
      <c r="Y587" s="15"/>
      <c r="Z587" s="15"/>
      <c r="AA587" s="15"/>
      <c r="AB587" s="15"/>
      <c r="AC587" s="15"/>
      <c r="AD587" s="15"/>
      <c r="AE587" s="15"/>
      <c r="AF587" s="15"/>
      <c r="AG587" s="15"/>
      <c r="AH587" s="15"/>
    </row>
    <row r="588" spans="1:34" ht="13.5" x14ac:dyDescent="0.25">
      <c r="A588" s="18"/>
      <c r="B588" s="15"/>
      <c r="C588" s="15"/>
      <c r="D588" s="15"/>
      <c r="E588" s="15"/>
      <c r="F588" s="15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5"/>
      <c r="R588" s="15"/>
      <c r="S588" s="15"/>
      <c r="T588" s="15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F588" s="15"/>
      <c r="AG588" s="15"/>
      <c r="AH588" s="15"/>
    </row>
    <row r="589" spans="1:34" ht="13.5" x14ac:dyDescent="0.25">
      <c r="A589" s="18"/>
      <c r="B589" s="15"/>
      <c r="C589" s="15"/>
      <c r="D589" s="15"/>
      <c r="E589" s="15"/>
      <c r="F589" s="15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5"/>
      <c r="R589" s="15"/>
      <c r="S589" s="15"/>
      <c r="T589" s="15"/>
      <c r="U589" s="15"/>
      <c r="V589" s="15"/>
      <c r="W589" s="15"/>
      <c r="X589" s="15"/>
      <c r="Y589" s="15"/>
      <c r="Z589" s="15"/>
      <c r="AA589" s="15"/>
      <c r="AB589" s="15"/>
      <c r="AC589" s="15"/>
      <c r="AD589" s="15"/>
      <c r="AE589" s="15"/>
      <c r="AF589" s="15"/>
      <c r="AG589" s="15"/>
      <c r="AH589" s="15"/>
    </row>
    <row r="590" spans="1:34" ht="13.5" x14ac:dyDescent="0.25">
      <c r="A590" s="18"/>
      <c r="B590" s="15"/>
      <c r="C590" s="15"/>
      <c r="D590" s="15"/>
      <c r="E590" s="15"/>
      <c r="F590" s="15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5"/>
      <c r="R590" s="15"/>
      <c r="S590" s="15"/>
      <c r="T590" s="15"/>
      <c r="U590" s="15"/>
      <c r="V590" s="15"/>
      <c r="W590" s="15"/>
      <c r="X590" s="15"/>
      <c r="Y590" s="15"/>
      <c r="Z590" s="15"/>
      <c r="AA590" s="15"/>
      <c r="AB590" s="15"/>
      <c r="AC590" s="15"/>
      <c r="AD590" s="15"/>
      <c r="AE590" s="15"/>
      <c r="AF590" s="15"/>
      <c r="AG590" s="15"/>
      <c r="AH590" s="15"/>
    </row>
    <row r="591" spans="1:34" ht="13.5" x14ac:dyDescent="0.25">
      <c r="A591" s="18"/>
      <c r="B591" s="15"/>
      <c r="C591" s="15"/>
      <c r="D591" s="15"/>
      <c r="E591" s="15"/>
      <c r="F591" s="15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5"/>
      <c r="R591" s="15"/>
      <c r="S591" s="15"/>
      <c r="T591" s="15"/>
      <c r="U591" s="15"/>
      <c r="V591" s="15"/>
      <c r="W591" s="15"/>
      <c r="X591" s="15"/>
      <c r="Y591" s="15"/>
      <c r="Z591" s="15"/>
      <c r="AA591" s="15"/>
      <c r="AB591" s="15"/>
      <c r="AC591" s="15"/>
      <c r="AD591" s="15"/>
      <c r="AE591" s="15"/>
      <c r="AF591" s="15"/>
      <c r="AG591" s="15"/>
      <c r="AH591" s="15"/>
    </row>
    <row r="592" spans="1:34" ht="13.5" x14ac:dyDescent="0.25">
      <c r="A592" s="18"/>
      <c r="B592" s="15"/>
      <c r="C592" s="15"/>
      <c r="D592" s="15"/>
      <c r="E592" s="15"/>
      <c r="F592" s="15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5"/>
      <c r="R592" s="15"/>
      <c r="S592" s="15"/>
      <c r="T592" s="15"/>
      <c r="U592" s="15"/>
      <c r="V592" s="15"/>
      <c r="W592" s="15"/>
      <c r="X592" s="15"/>
      <c r="Y592" s="15"/>
      <c r="Z592" s="15"/>
      <c r="AA592" s="15"/>
      <c r="AB592" s="15"/>
      <c r="AC592" s="15"/>
      <c r="AD592" s="15"/>
      <c r="AE592" s="15"/>
      <c r="AF592" s="15"/>
      <c r="AG592" s="15"/>
      <c r="AH592" s="15"/>
    </row>
    <row r="593" spans="1:34" ht="13.5" x14ac:dyDescent="0.25">
      <c r="A593" s="18"/>
      <c r="B593" s="15"/>
      <c r="C593" s="15"/>
      <c r="D593" s="15"/>
      <c r="E593" s="15"/>
      <c r="F593" s="15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5"/>
      <c r="R593" s="15"/>
      <c r="S593" s="15"/>
      <c r="T593" s="1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F593" s="15"/>
      <c r="AG593" s="15"/>
      <c r="AH593" s="15"/>
    </row>
    <row r="594" spans="1:34" ht="13.5" x14ac:dyDescent="0.25">
      <c r="A594" s="18"/>
      <c r="B594" s="15"/>
      <c r="C594" s="15"/>
      <c r="D594" s="15"/>
      <c r="E594" s="15"/>
      <c r="F594" s="15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5"/>
      <c r="R594" s="15"/>
      <c r="S594" s="15"/>
      <c r="T594" s="15"/>
      <c r="U594" s="15"/>
      <c r="V594" s="15"/>
      <c r="W594" s="15"/>
      <c r="X594" s="15"/>
      <c r="Y594" s="15"/>
      <c r="Z594" s="15"/>
      <c r="AA594" s="15"/>
      <c r="AB594" s="15"/>
      <c r="AC594" s="15"/>
      <c r="AD594" s="15"/>
      <c r="AE594" s="15"/>
      <c r="AF594" s="15"/>
      <c r="AG594" s="15"/>
      <c r="AH594" s="15"/>
    </row>
    <row r="595" spans="1:34" ht="13.5" x14ac:dyDescent="0.25">
      <c r="A595" s="18"/>
      <c r="B595" s="15"/>
      <c r="C595" s="15"/>
      <c r="D595" s="15"/>
      <c r="E595" s="15"/>
      <c r="F595" s="15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5"/>
      <c r="R595" s="15"/>
      <c r="S595" s="15"/>
      <c r="T595" s="1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F595" s="15"/>
      <c r="AG595" s="15"/>
      <c r="AH595" s="15"/>
    </row>
    <row r="596" spans="1:34" ht="13.5" x14ac:dyDescent="0.25">
      <c r="A596" s="18"/>
      <c r="B596" s="15"/>
      <c r="C596" s="15"/>
      <c r="D596" s="15"/>
      <c r="E596" s="15"/>
      <c r="F596" s="15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5"/>
      <c r="R596" s="15"/>
      <c r="S596" s="15"/>
      <c r="T596" s="15"/>
      <c r="U596" s="15"/>
      <c r="V596" s="15"/>
      <c r="W596" s="15"/>
      <c r="X596" s="15"/>
      <c r="Y596" s="15"/>
      <c r="Z596" s="15"/>
      <c r="AA596" s="15"/>
      <c r="AB596" s="15"/>
      <c r="AC596" s="15"/>
      <c r="AD596" s="15"/>
      <c r="AE596" s="15"/>
      <c r="AF596" s="15"/>
      <c r="AG596" s="15"/>
      <c r="AH596" s="15"/>
    </row>
    <row r="597" spans="1:34" ht="13.5" x14ac:dyDescent="0.25">
      <c r="A597" s="18"/>
      <c r="B597" s="15"/>
      <c r="C597" s="15"/>
      <c r="D597" s="15"/>
      <c r="E597" s="15"/>
      <c r="F597" s="15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5"/>
      <c r="R597" s="15"/>
      <c r="S597" s="15"/>
      <c r="T597" s="15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F597" s="15"/>
      <c r="AG597" s="15"/>
      <c r="AH597" s="15"/>
    </row>
    <row r="598" spans="1:34" ht="13.5" x14ac:dyDescent="0.25">
      <c r="A598" s="18"/>
      <c r="B598" s="15"/>
      <c r="C598" s="15"/>
      <c r="D598" s="15"/>
      <c r="E598" s="15"/>
      <c r="F598" s="15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5"/>
      <c r="R598" s="15"/>
      <c r="S598" s="15"/>
      <c r="T598" s="15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F598" s="15"/>
      <c r="AG598" s="15"/>
      <c r="AH598" s="15"/>
    </row>
    <row r="599" spans="1:34" ht="13.5" x14ac:dyDescent="0.25">
      <c r="A599" s="18"/>
      <c r="B599" s="15"/>
      <c r="C599" s="15"/>
      <c r="D599" s="15"/>
      <c r="E599" s="15"/>
      <c r="F599" s="15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5"/>
      <c r="R599" s="15"/>
      <c r="S599" s="15"/>
      <c r="T599" s="15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F599" s="15"/>
      <c r="AG599" s="15"/>
      <c r="AH599" s="15"/>
    </row>
    <row r="600" spans="1:34" ht="13.5" x14ac:dyDescent="0.25">
      <c r="A600" s="18"/>
      <c r="B600" s="15"/>
      <c r="C600" s="15"/>
      <c r="D600" s="15"/>
      <c r="E600" s="15"/>
      <c r="F600" s="15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5"/>
      <c r="R600" s="15"/>
      <c r="S600" s="15"/>
      <c r="T600" s="15"/>
      <c r="U600" s="15"/>
      <c r="V600" s="15"/>
      <c r="W600" s="15"/>
      <c r="X600" s="15"/>
      <c r="Y600" s="15"/>
      <c r="Z600" s="15"/>
      <c r="AA600" s="15"/>
      <c r="AB600" s="15"/>
      <c r="AC600" s="15"/>
      <c r="AD600" s="15"/>
      <c r="AE600" s="15"/>
      <c r="AF600" s="15"/>
      <c r="AG600" s="15"/>
      <c r="AH600" s="15"/>
    </row>
    <row r="601" spans="1:34" ht="13.5" x14ac:dyDescent="0.25">
      <c r="A601" s="18"/>
      <c r="B601" s="15"/>
      <c r="C601" s="15"/>
      <c r="D601" s="15"/>
      <c r="E601" s="15"/>
      <c r="F601" s="15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5"/>
      <c r="R601" s="15"/>
      <c r="S601" s="15"/>
      <c r="T601" s="15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F601" s="15"/>
      <c r="AG601" s="15"/>
      <c r="AH601" s="15"/>
    </row>
    <row r="602" spans="1:34" ht="13.5" x14ac:dyDescent="0.25">
      <c r="A602" s="18"/>
      <c r="B602" s="15"/>
      <c r="C602" s="15"/>
      <c r="D602" s="15"/>
      <c r="E602" s="15"/>
      <c r="F602" s="15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5"/>
      <c r="R602" s="15"/>
      <c r="S602" s="15"/>
      <c r="T602" s="15"/>
      <c r="U602" s="15"/>
      <c r="V602" s="15"/>
      <c r="W602" s="15"/>
      <c r="X602" s="15"/>
      <c r="Y602" s="15"/>
      <c r="Z602" s="15"/>
      <c r="AA602" s="15"/>
      <c r="AB602" s="15"/>
      <c r="AC602" s="15"/>
      <c r="AD602" s="15"/>
      <c r="AE602" s="15"/>
      <c r="AF602" s="15"/>
      <c r="AG602" s="15"/>
      <c r="AH602" s="15"/>
    </row>
    <row r="603" spans="1:34" ht="13.5" x14ac:dyDescent="0.25">
      <c r="A603" s="18"/>
      <c r="B603" s="15"/>
      <c r="C603" s="15"/>
      <c r="D603" s="15"/>
      <c r="E603" s="15"/>
      <c r="F603" s="15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5"/>
      <c r="R603" s="15"/>
      <c r="S603" s="15"/>
      <c r="T603" s="15"/>
      <c r="U603" s="15"/>
      <c r="V603" s="15"/>
      <c r="W603" s="15"/>
      <c r="X603" s="15"/>
      <c r="Y603" s="15"/>
      <c r="Z603" s="15"/>
      <c r="AA603" s="15"/>
      <c r="AB603" s="15"/>
      <c r="AC603" s="15"/>
      <c r="AD603" s="15"/>
      <c r="AE603" s="15"/>
      <c r="AF603" s="15"/>
      <c r="AG603" s="15"/>
      <c r="AH603" s="15"/>
    </row>
    <row r="604" spans="1:34" ht="13.5" x14ac:dyDescent="0.25">
      <c r="A604" s="18"/>
      <c r="B604" s="15"/>
      <c r="C604" s="15"/>
      <c r="D604" s="15"/>
      <c r="E604" s="15"/>
      <c r="F604" s="15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5"/>
      <c r="R604" s="15"/>
      <c r="S604" s="15"/>
      <c r="T604" s="1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F604" s="15"/>
      <c r="AG604" s="15"/>
      <c r="AH604" s="15"/>
    </row>
    <row r="605" spans="1:34" ht="13.5" x14ac:dyDescent="0.25">
      <c r="A605" s="18"/>
      <c r="B605" s="15"/>
      <c r="C605" s="15"/>
      <c r="D605" s="15"/>
      <c r="E605" s="15"/>
      <c r="F605" s="15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5"/>
      <c r="R605" s="15"/>
      <c r="S605" s="15"/>
      <c r="T605" s="15"/>
      <c r="U605" s="15"/>
      <c r="V605" s="15"/>
      <c r="W605" s="15"/>
      <c r="X605" s="15"/>
      <c r="Y605" s="15"/>
      <c r="Z605" s="15"/>
      <c r="AA605" s="15"/>
      <c r="AB605" s="15"/>
      <c r="AC605" s="15"/>
      <c r="AD605" s="15"/>
      <c r="AE605" s="15"/>
      <c r="AF605" s="15"/>
      <c r="AG605" s="15"/>
      <c r="AH605" s="15"/>
    </row>
    <row r="606" spans="1:34" ht="13.5" x14ac:dyDescent="0.25">
      <c r="A606" s="18"/>
      <c r="B606" s="15"/>
      <c r="C606" s="15"/>
      <c r="D606" s="15"/>
      <c r="E606" s="15"/>
      <c r="F606" s="15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5"/>
      <c r="R606" s="15"/>
      <c r="S606" s="15"/>
      <c r="T606" s="15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F606" s="15"/>
      <c r="AG606" s="15"/>
      <c r="AH606" s="15"/>
    </row>
    <row r="607" spans="1:34" ht="13.5" x14ac:dyDescent="0.25">
      <c r="A607" s="18"/>
      <c r="B607" s="15"/>
      <c r="C607" s="15"/>
      <c r="D607" s="15"/>
      <c r="E607" s="15"/>
      <c r="F607" s="15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5"/>
      <c r="R607" s="15"/>
      <c r="S607" s="15"/>
      <c r="T607" s="15"/>
      <c r="U607" s="15"/>
      <c r="V607" s="15"/>
      <c r="W607" s="15"/>
      <c r="X607" s="15"/>
      <c r="Y607" s="15"/>
      <c r="Z607" s="15"/>
      <c r="AA607" s="15"/>
      <c r="AB607" s="15"/>
      <c r="AC607" s="15"/>
      <c r="AD607" s="15"/>
      <c r="AE607" s="15"/>
      <c r="AF607" s="15"/>
      <c r="AG607" s="15"/>
      <c r="AH607" s="15"/>
    </row>
    <row r="608" spans="1:34" ht="13.5" x14ac:dyDescent="0.25">
      <c r="A608" s="18"/>
      <c r="B608" s="15"/>
      <c r="C608" s="15"/>
      <c r="D608" s="15"/>
      <c r="E608" s="15"/>
      <c r="F608" s="15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5"/>
      <c r="R608" s="15"/>
      <c r="S608" s="15"/>
      <c r="T608" s="15"/>
      <c r="U608" s="15"/>
      <c r="V608" s="15"/>
      <c r="W608" s="15"/>
      <c r="X608" s="15"/>
      <c r="Y608" s="15"/>
      <c r="Z608" s="15"/>
      <c r="AA608" s="15"/>
      <c r="AB608" s="15"/>
      <c r="AC608" s="15"/>
      <c r="AD608" s="15"/>
      <c r="AE608" s="15"/>
      <c r="AF608" s="15"/>
      <c r="AG608" s="15"/>
      <c r="AH608" s="15"/>
    </row>
    <row r="609" spans="1:34" ht="13.5" x14ac:dyDescent="0.25">
      <c r="A609" s="18"/>
      <c r="B609" s="15"/>
      <c r="C609" s="15"/>
      <c r="D609" s="15"/>
      <c r="E609" s="15"/>
      <c r="F609" s="15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5"/>
      <c r="R609" s="15"/>
      <c r="S609" s="15"/>
      <c r="T609" s="15"/>
      <c r="U609" s="15"/>
      <c r="V609" s="15"/>
      <c r="W609" s="15"/>
      <c r="X609" s="15"/>
      <c r="Y609" s="15"/>
      <c r="Z609" s="15"/>
      <c r="AA609" s="15"/>
      <c r="AB609" s="15"/>
      <c r="AC609" s="15"/>
      <c r="AD609" s="15"/>
      <c r="AE609" s="15"/>
      <c r="AF609" s="15"/>
      <c r="AG609" s="15"/>
      <c r="AH609" s="15"/>
    </row>
    <row r="610" spans="1:34" ht="13.5" x14ac:dyDescent="0.25">
      <c r="A610" s="18"/>
      <c r="B610" s="15"/>
      <c r="C610" s="15"/>
      <c r="D610" s="15"/>
      <c r="E610" s="15"/>
      <c r="F610" s="15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5"/>
      <c r="R610" s="15"/>
      <c r="S610" s="15"/>
      <c r="T610" s="15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F610" s="15"/>
      <c r="AG610" s="15"/>
      <c r="AH610" s="15"/>
    </row>
    <row r="611" spans="1:34" ht="13.5" x14ac:dyDescent="0.25">
      <c r="A611" s="18"/>
      <c r="B611" s="15"/>
      <c r="C611" s="15"/>
      <c r="D611" s="15"/>
      <c r="E611" s="15"/>
      <c r="F611" s="15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5"/>
      <c r="R611" s="15"/>
      <c r="S611" s="15"/>
      <c r="T611" s="15"/>
      <c r="U611" s="15"/>
      <c r="V611" s="15"/>
      <c r="W611" s="15"/>
      <c r="X611" s="15"/>
      <c r="Y611" s="15"/>
      <c r="Z611" s="15"/>
      <c r="AA611" s="15"/>
      <c r="AB611" s="15"/>
      <c r="AC611" s="15"/>
      <c r="AD611" s="15"/>
      <c r="AE611" s="15"/>
      <c r="AF611" s="15"/>
      <c r="AG611" s="15"/>
      <c r="AH611" s="15"/>
    </row>
    <row r="612" spans="1:34" ht="13.5" x14ac:dyDescent="0.25">
      <c r="A612" s="18"/>
      <c r="B612" s="15"/>
      <c r="C612" s="15"/>
      <c r="D612" s="15"/>
      <c r="E612" s="15"/>
      <c r="F612" s="15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5"/>
      <c r="R612" s="15"/>
      <c r="S612" s="15"/>
      <c r="T612" s="1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F612" s="15"/>
      <c r="AG612" s="15"/>
      <c r="AH612" s="15"/>
    </row>
    <row r="613" spans="1:34" ht="13.5" x14ac:dyDescent="0.25">
      <c r="A613" s="18"/>
      <c r="B613" s="15"/>
      <c r="C613" s="15"/>
      <c r="D613" s="15"/>
      <c r="E613" s="15"/>
      <c r="F613" s="15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5"/>
      <c r="R613" s="15"/>
      <c r="S613" s="15"/>
      <c r="T613" s="15"/>
      <c r="U613" s="15"/>
      <c r="V613" s="15"/>
      <c r="W613" s="15"/>
      <c r="X613" s="15"/>
      <c r="Y613" s="15"/>
      <c r="Z613" s="15"/>
      <c r="AA613" s="15"/>
      <c r="AB613" s="15"/>
      <c r="AC613" s="15"/>
      <c r="AD613" s="15"/>
      <c r="AE613" s="15"/>
      <c r="AF613" s="15"/>
      <c r="AG613" s="15"/>
      <c r="AH613" s="15"/>
    </row>
    <row r="614" spans="1:34" ht="13.5" x14ac:dyDescent="0.25">
      <c r="A614" s="18"/>
      <c r="B614" s="15"/>
      <c r="C614" s="15"/>
      <c r="D614" s="15"/>
      <c r="E614" s="15"/>
      <c r="F614" s="15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5"/>
      <c r="R614" s="15"/>
      <c r="S614" s="15"/>
      <c r="T614" s="15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F614" s="15"/>
      <c r="AG614" s="15"/>
      <c r="AH614" s="15"/>
    </row>
    <row r="615" spans="1:34" ht="13.5" x14ac:dyDescent="0.25">
      <c r="A615" s="18"/>
      <c r="B615" s="15"/>
      <c r="C615" s="15"/>
      <c r="D615" s="15"/>
      <c r="E615" s="15"/>
      <c r="F615" s="15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5"/>
      <c r="R615" s="15"/>
      <c r="S615" s="15"/>
      <c r="T615" s="1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F615" s="15"/>
      <c r="AG615" s="15"/>
      <c r="AH615" s="15"/>
    </row>
    <row r="616" spans="1:34" ht="13.5" x14ac:dyDescent="0.25">
      <c r="A616" s="18"/>
      <c r="B616" s="15"/>
      <c r="C616" s="15"/>
      <c r="D616" s="15"/>
      <c r="E616" s="15"/>
      <c r="F616" s="15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5"/>
      <c r="R616" s="15"/>
      <c r="S616" s="15"/>
      <c r="T616" s="15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F616" s="15"/>
      <c r="AG616" s="15"/>
      <c r="AH616" s="15"/>
    </row>
    <row r="617" spans="1:34" ht="13.5" x14ac:dyDescent="0.25">
      <c r="A617" s="18"/>
      <c r="B617" s="15"/>
      <c r="C617" s="15"/>
      <c r="D617" s="15"/>
      <c r="E617" s="15"/>
      <c r="F617" s="15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5"/>
      <c r="R617" s="15"/>
      <c r="S617" s="15"/>
      <c r="T617" s="15"/>
      <c r="U617" s="15"/>
      <c r="V617" s="15"/>
      <c r="W617" s="15"/>
      <c r="X617" s="15"/>
      <c r="Y617" s="15"/>
      <c r="Z617" s="15"/>
      <c r="AA617" s="15"/>
      <c r="AB617" s="15"/>
      <c r="AC617" s="15"/>
      <c r="AD617" s="15"/>
      <c r="AE617" s="15"/>
      <c r="AF617" s="15"/>
      <c r="AG617" s="15"/>
      <c r="AH617" s="15"/>
    </row>
    <row r="618" spans="1:34" ht="13.5" x14ac:dyDescent="0.25">
      <c r="A618" s="18"/>
      <c r="B618" s="15"/>
      <c r="C618" s="15"/>
      <c r="D618" s="15"/>
      <c r="E618" s="15"/>
      <c r="F618" s="15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5"/>
      <c r="R618" s="15"/>
      <c r="S618" s="15"/>
      <c r="T618" s="15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F618" s="15"/>
      <c r="AG618" s="15"/>
      <c r="AH618" s="15"/>
    </row>
    <row r="619" spans="1:34" ht="13.5" x14ac:dyDescent="0.25">
      <c r="A619" s="18"/>
      <c r="B619" s="15"/>
      <c r="C619" s="15"/>
      <c r="D619" s="15"/>
      <c r="E619" s="15"/>
      <c r="F619" s="15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5"/>
      <c r="R619" s="15"/>
      <c r="S619" s="15"/>
      <c r="T619" s="15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F619" s="15"/>
      <c r="AG619" s="15"/>
      <c r="AH619" s="15"/>
    </row>
    <row r="620" spans="1:34" ht="13.5" x14ac:dyDescent="0.25">
      <c r="A620" s="18"/>
      <c r="B620" s="15"/>
      <c r="C620" s="15"/>
      <c r="D620" s="15"/>
      <c r="E620" s="15"/>
      <c r="F620" s="15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5"/>
      <c r="R620" s="15"/>
      <c r="S620" s="15"/>
      <c r="T620" s="15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F620" s="15"/>
      <c r="AG620" s="15"/>
      <c r="AH620" s="15"/>
    </row>
    <row r="621" spans="1:34" ht="13.5" x14ac:dyDescent="0.25">
      <c r="A621" s="18"/>
      <c r="B621" s="15"/>
      <c r="C621" s="15"/>
      <c r="D621" s="15"/>
      <c r="E621" s="15"/>
      <c r="F621" s="15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5"/>
      <c r="R621" s="15"/>
      <c r="S621" s="15"/>
      <c r="T621" s="15"/>
      <c r="U621" s="15"/>
      <c r="V621" s="15"/>
      <c r="W621" s="15"/>
      <c r="X621" s="15"/>
      <c r="Y621" s="15"/>
      <c r="Z621" s="15"/>
      <c r="AA621" s="15"/>
      <c r="AB621" s="15"/>
      <c r="AC621" s="15"/>
      <c r="AD621" s="15"/>
      <c r="AE621" s="15"/>
      <c r="AF621" s="15"/>
      <c r="AG621" s="15"/>
      <c r="AH621" s="15"/>
    </row>
    <row r="622" spans="1:34" ht="13.5" x14ac:dyDescent="0.25">
      <c r="A622" s="18"/>
      <c r="B622" s="15"/>
      <c r="C622" s="15"/>
      <c r="D622" s="15"/>
      <c r="E622" s="15"/>
      <c r="F622" s="15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5"/>
      <c r="R622" s="15"/>
      <c r="S622" s="15"/>
      <c r="T622" s="15"/>
      <c r="U622" s="15"/>
      <c r="V622" s="15"/>
      <c r="W622" s="15"/>
      <c r="X622" s="15"/>
      <c r="Y622" s="15"/>
      <c r="Z622" s="15"/>
      <c r="AA622" s="15"/>
      <c r="AB622" s="15"/>
      <c r="AC622" s="15"/>
      <c r="AD622" s="15"/>
      <c r="AE622" s="15"/>
      <c r="AF622" s="15"/>
      <c r="AG622" s="15"/>
      <c r="AH622" s="15"/>
    </row>
    <row r="623" spans="1:34" ht="13.5" x14ac:dyDescent="0.25">
      <c r="A623" s="18"/>
      <c r="B623" s="15"/>
      <c r="C623" s="15"/>
      <c r="D623" s="15"/>
      <c r="E623" s="15"/>
      <c r="F623" s="15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5"/>
      <c r="R623" s="15"/>
      <c r="S623" s="15"/>
      <c r="T623" s="15"/>
      <c r="U623" s="15"/>
      <c r="V623" s="15"/>
      <c r="W623" s="15"/>
      <c r="X623" s="15"/>
      <c r="Y623" s="15"/>
      <c r="Z623" s="15"/>
      <c r="AA623" s="15"/>
      <c r="AB623" s="15"/>
      <c r="AC623" s="15"/>
      <c r="AD623" s="15"/>
      <c r="AE623" s="15"/>
      <c r="AF623" s="15"/>
      <c r="AG623" s="15"/>
      <c r="AH623" s="15"/>
    </row>
    <row r="624" spans="1:34" ht="13.5" x14ac:dyDescent="0.25">
      <c r="A624" s="18"/>
      <c r="B624" s="15"/>
      <c r="C624" s="15"/>
      <c r="D624" s="15"/>
      <c r="E624" s="15"/>
      <c r="F624" s="15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5"/>
      <c r="R624" s="15"/>
      <c r="S624" s="15"/>
      <c r="T624" s="1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F624" s="15"/>
      <c r="AG624" s="15"/>
      <c r="AH624" s="15"/>
    </row>
    <row r="625" spans="1:34" ht="13.5" x14ac:dyDescent="0.25">
      <c r="A625" s="18"/>
      <c r="B625" s="15"/>
      <c r="C625" s="15"/>
      <c r="D625" s="15"/>
      <c r="E625" s="15"/>
      <c r="F625" s="15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5"/>
      <c r="R625" s="15"/>
      <c r="S625" s="15"/>
      <c r="T625" s="15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F625" s="15"/>
      <c r="AG625" s="15"/>
      <c r="AH625" s="15"/>
    </row>
    <row r="626" spans="1:34" ht="13.5" x14ac:dyDescent="0.25">
      <c r="A626" s="18"/>
      <c r="B626" s="15"/>
      <c r="C626" s="15"/>
      <c r="D626" s="15"/>
      <c r="E626" s="15"/>
      <c r="F626" s="15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5"/>
      <c r="R626" s="15"/>
      <c r="S626" s="15"/>
      <c r="T626" s="15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F626" s="15"/>
      <c r="AG626" s="15"/>
      <c r="AH626" s="15"/>
    </row>
    <row r="627" spans="1:34" ht="13.5" x14ac:dyDescent="0.25">
      <c r="A627" s="18"/>
      <c r="B627" s="15"/>
      <c r="C627" s="15"/>
      <c r="D627" s="15"/>
      <c r="E627" s="15"/>
      <c r="F627" s="15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5"/>
      <c r="R627" s="15"/>
      <c r="S627" s="15"/>
      <c r="T627" s="15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F627" s="15"/>
      <c r="AG627" s="15"/>
      <c r="AH627" s="15"/>
    </row>
    <row r="628" spans="1:34" ht="13.5" x14ac:dyDescent="0.25">
      <c r="A628" s="18"/>
      <c r="B628" s="15"/>
      <c r="C628" s="15"/>
      <c r="D628" s="15"/>
      <c r="E628" s="15"/>
      <c r="F628" s="15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5"/>
      <c r="R628" s="15"/>
      <c r="S628" s="15"/>
      <c r="T628" s="15"/>
      <c r="U628" s="15"/>
      <c r="V628" s="15"/>
      <c r="W628" s="15"/>
      <c r="X628" s="15"/>
      <c r="Y628" s="15"/>
      <c r="Z628" s="15"/>
      <c r="AA628" s="15"/>
      <c r="AB628" s="15"/>
      <c r="AC628" s="15"/>
      <c r="AD628" s="15"/>
      <c r="AE628" s="15"/>
      <c r="AF628" s="15"/>
      <c r="AG628" s="15"/>
      <c r="AH628" s="15"/>
    </row>
    <row r="629" spans="1:34" ht="13.5" x14ac:dyDescent="0.25">
      <c r="A629" s="18"/>
      <c r="B629" s="15"/>
      <c r="C629" s="15"/>
      <c r="D629" s="15"/>
      <c r="E629" s="15"/>
      <c r="F629" s="15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5"/>
      <c r="R629" s="15"/>
      <c r="S629" s="15"/>
      <c r="T629" s="15"/>
      <c r="U629" s="15"/>
      <c r="V629" s="15"/>
      <c r="W629" s="15"/>
      <c r="X629" s="15"/>
      <c r="Y629" s="15"/>
      <c r="Z629" s="15"/>
      <c r="AA629" s="15"/>
      <c r="AB629" s="15"/>
      <c r="AC629" s="15"/>
      <c r="AD629" s="15"/>
      <c r="AE629" s="15"/>
      <c r="AF629" s="15"/>
      <c r="AG629" s="15"/>
      <c r="AH629" s="15"/>
    </row>
    <row r="630" spans="1:34" ht="13.5" x14ac:dyDescent="0.25">
      <c r="A630" s="18"/>
      <c r="B630" s="15"/>
      <c r="C630" s="15"/>
      <c r="D630" s="15"/>
      <c r="E630" s="15"/>
      <c r="F630" s="15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5"/>
      <c r="R630" s="15"/>
      <c r="S630" s="15"/>
      <c r="T630" s="15"/>
      <c r="U630" s="15"/>
      <c r="V630" s="15"/>
      <c r="W630" s="15"/>
      <c r="X630" s="15"/>
      <c r="Y630" s="15"/>
      <c r="Z630" s="15"/>
      <c r="AA630" s="15"/>
      <c r="AB630" s="15"/>
      <c r="AC630" s="15"/>
      <c r="AD630" s="15"/>
      <c r="AE630" s="15"/>
      <c r="AF630" s="15"/>
      <c r="AG630" s="15"/>
      <c r="AH630" s="15"/>
    </row>
    <row r="631" spans="1:34" ht="13.5" x14ac:dyDescent="0.25">
      <c r="A631" s="18"/>
      <c r="B631" s="15"/>
      <c r="C631" s="15"/>
      <c r="D631" s="15"/>
      <c r="E631" s="15"/>
      <c r="F631" s="15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5"/>
      <c r="R631" s="15"/>
      <c r="S631" s="15"/>
      <c r="T631" s="1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F631" s="15"/>
      <c r="AG631" s="15"/>
      <c r="AH631" s="15"/>
    </row>
    <row r="632" spans="1:34" ht="13.5" x14ac:dyDescent="0.25">
      <c r="A632" s="18"/>
      <c r="B632" s="15"/>
      <c r="C632" s="15"/>
      <c r="D632" s="15"/>
      <c r="E632" s="15"/>
      <c r="F632" s="15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5"/>
      <c r="R632" s="15"/>
      <c r="S632" s="15"/>
      <c r="T632" s="15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F632" s="15"/>
      <c r="AG632" s="15"/>
      <c r="AH632" s="15"/>
    </row>
    <row r="633" spans="1:34" ht="13.5" x14ac:dyDescent="0.25">
      <c r="A633" s="18"/>
      <c r="B633" s="15"/>
      <c r="C633" s="15"/>
      <c r="D633" s="15"/>
      <c r="E633" s="15"/>
      <c r="F633" s="15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5"/>
      <c r="R633" s="15"/>
      <c r="S633" s="15"/>
      <c r="T633" s="15"/>
      <c r="U633" s="15"/>
      <c r="V633" s="15"/>
      <c r="W633" s="15"/>
      <c r="X633" s="15"/>
      <c r="Y633" s="15"/>
      <c r="Z633" s="15"/>
      <c r="AA633" s="15"/>
      <c r="AB633" s="15"/>
      <c r="AC633" s="15"/>
      <c r="AD633" s="15"/>
      <c r="AE633" s="15"/>
      <c r="AF633" s="15"/>
      <c r="AG633" s="15"/>
      <c r="AH633" s="15"/>
    </row>
    <row r="634" spans="1:34" ht="13.5" x14ac:dyDescent="0.25">
      <c r="A634" s="18"/>
      <c r="B634" s="15"/>
      <c r="C634" s="15"/>
      <c r="D634" s="15"/>
      <c r="E634" s="15"/>
      <c r="F634" s="15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5"/>
      <c r="R634" s="15"/>
      <c r="S634" s="15"/>
      <c r="T634" s="15"/>
      <c r="U634" s="15"/>
      <c r="V634" s="15"/>
      <c r="W634" s="15"/>
      <c r="X634" s="15"/>
      <c r="Y634" s="15"/>
      <c r="Z634" s="15"/>
      <c r="AA634" s="15"/>
      <c r="AB634" s="15"/>
      <c r="AC634" s="15"/>
      <c r="AD634" s="15"/>
      <c r="AE634" s="15"/>
      <c r="AF634" s="15"/>
      <c r="AG634" s="15"/>
      <c r="AH634" s="15"/>
    </row>
    <row r="635" spans="1:34" ht="13.5" x14ac:dyDescent="0.25">
      <c r="A635" s="18"/>
      <c r="B635" s="15"/>
      <c r="C635" s="15"/>
      <c r="D635" s="15"/>
      <c r="E635" s="15"/>
      <c r="F635" s="15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5"/>
      <c r="R635" s="15"/>
      <c r="S635" s="15"/>
      <c r="T635" s="15"/>
      <c r="U635" s="15"/>
      <c r="V635" s="15"/>
      <c r="W635" s="15"/>
      <c r="X635" s="15"/>
      <c r="Y635" s="15"/>
      <c r="Z635" s="15"/>
      <c r="AA635" s="15"/>
      <c r="AB635" s="15"/>
      <c r="AC635" s="15"/>
      <c r="AD635" s="15"/>
      <c r="AE635" s="15"/>
      <c r="AF635" s="15"/>
      <c r="AG635" s="15"/>
      <c r="AH635" s="15"/>
    </row>
    <row r="636" spans="1:34" ht="13.5" x14ac:dyDescent="0.25">
      <c r="A636" s="18"/>
      <c r="B636" s="15"/>
      <c r="C636" s="15"/>
      <c r="D636" s="15"/>
      <c r="E636" s="15"/>
      <c r="F636" s="15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5"/>
      <c r="R636" s="15"/>
      <c r="S636" s="15"/>
      <c r="T636" s="15"/>
      <c r="U636" s="15"/>
      <c r="V636" s="15"/>
      <c r="W636" s="15"/>
      <c r="X636" s="15"/>
      <c r="Y636" s="15"/>
      <c r="Z636" s="15"/>
      <c r="AA636" s="15"/>
      <c r="AB636" s="15"/>
      <c r="AC636" s="15"/>
      <c r="AD636" s="15"/>
      <c r="AE636" s="15"/>
      <c r="AF636" s="15"/>
      <c r="AG636" s="15"/>
      <c r="AH636" s="15"/>
    </row>
    <row r="637" spans="1:34" ht="13.5" x14ac:dyDescent="0.25">
      <c r="A637" s="18"/>
      <c r="B637" s="15"/>
      <c r="C637" s="15"/>
      <c r="D637" s="15"/>
      <c r="E637" s="15"/>
      <c r="F637" s="15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5"/>
      <c r="R637" s="15"/>
      <c r="S637" s="15"/>
      <c r="T637" s="15"/>
      <c r="U637" s="15"/>
      <c r="V637" s="15"/>
      <c r="W637" s="15"/>
      <c r="X637" s="15"/>
      <c r="Y637" s="15"/>
      <c r="Z637" s="15"/>
      <c r="AA637" s="15"/>
      <c r="AB637" s="15"/>
      <c r="AC637" s="15"/>
      <c r="AD637" s="15"/>
      <c r="AE637" s="15"/>
      <c r="AF637" s="15"/>
      <c r="AG637" s="15"/>
      <c r="AH637" s="15"/>
    </row>
    <row r="638" spans="1:34" ht="13.5" x14ac:dyDescent="0.25">
      <c r="A638" s="18"/>
      <c r="B638" s="15"/>
      <c r="C638" s="15"/>
      <c r="D638" s="15"/>
      <c r="E638" s="15"/>
      <c r="F638" s="15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5"/>
      <c r="R638" s="15"/>
      <c r="S638" s="15"/>
      <c r="T638" s="1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F638" s="15"/>
      <c r="AG638" s="15"/>
      <c r="AH638" s="15"/>
    </row>
    <row r="639" spans="1:34" ht="13.5" x14ac:dyDescent="0.25">
      <c r="A639" s="18"/>
      <c r="B639" s="15"/>
      <c r="C639" s="15"/>
      <c r="D639" s="15"/>
      <c r="E639" s="15"/>
      <c r="F639" s="15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5"/>
      <c r="R639" s="15"/>
      <c r="S639" s="15"/>
      <c r="T639" s="15"/>
      <c r="U639" s="15"/>
      <c r="V639" s="15"/>
      <c r="W639" s="15"/>
      <c r="X639" s="15"/>
      <c r="Y639" s="15"/>
      <c r="Z639" s="15"/>
      <c r="AA639" s="15"/>
      <c r="AB639" s="15"/>
      <c r="AC639" s="15"/>
      <c r="AD639" s="15"/>
      <c r="AE639" s="15"/>
      <c r="AF639" s="15"/>
      <c r="AG639" s="15"/>
      <c r="AH639" s="15"/>
    </row>
    <row r="640" spans="1:34" ht="13.5" x14ac:dyDescent="0.25">
      <c r="A640" s="18"/>
      <c r="B640" s="15"/>
      <c r="C640" s="15"/>
      <c r="D640" s="15"/>
      <c r="E640" s="15"/>
      <c r="F640" s="15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5"/>
      <c r="R640" s="15"/>
      <c r="S640" s="15"/>
      <c r="T640" s="15"/>
      <c r="U640" s="15"/>
      <c r="V640" s="15"/>
      <c r="W640" s="15"/>
      <c r="X640" s="15"/>
      <c r="Y640" s="15"/>
      <c r="Z640" s="15"/>
      <c r="AA640" s="15"/>
      <c r="AB640" s="15"/>
      <c r="AC640" s="15"/>
      <c r="AD640" s="15"/>
      <c r="AE640" s="15"/>
      <c r="AF640" s="15"/>
      <c r="AG640" s="15"/>
      <c r="AH640" s="15"/>
    </row>
    <row r="641" spans="1:34" ht="13.5" x14ac:dyDescent="0.25">
      <c r="A641" s="18"/>
      <c r="B641" s="15"/>
      <c r="C641" s="15"/>
      <c r="D641" s="15"/>
      <c r="E641" s="15"/>
      <c r="F641" s="15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5"/>
      <c r="R641" s="15"/>
      <c r="S641" s="15"/>
      <c r="T641" s="15"/>
      <c r="U641" s="15"/>
      <c r="V641" s="15"/>
      <c r="W641" s="15"/>
      <c r="X641" s="15"/>
      <c r="Y641" s="15"/>
      <c r="Z641" s="15"/>
      <c r="AA641" s="15"/>
      <c r="AB641" s="15"/>
      <c r="AC641" s="15"/>
      <c r="AD641" s="15"/>
      <c r="AE641" s="15"/>
      <c r="AF641" s="15"/>
      <c r="AG641" s="15"/>
      <c r="AH641" s="15"/>
    </row>
    <row r="642" spans="1:34" ht="13.5" x14ac:dyDescent="0.25">
      <c r="A642" s="18"/>
      <c r="B642" s="15"/>
      <c r="C642" s="15"/>
      <c r="D642" s="15"/>
      <c r="E642" s="15"/>
      <c r="F642" s="15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5"/>
      <c r="R642" s="15"/>
      <c r="S642" s="15"/>
      <c r="T642" s="15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F642" s="15"/>
      <c r="AG642" s="15"/>
      <c r="AH642" s="15"/>
    </row>
    <row r="643" spans="1:34" ht="13.5" x14ac:dyDescent="0.25">
      <c r="A643" s="18"/>
      <c r="B643" s="15"/>
      <c r="C643" s="15"/>
      <c r="D643" s="15"/>
      <c r="E643" s="15"/>
      <c r="F643" s="15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5"/>
      <c r="R643" s="15"/>
      <c r="S643" s="15"/>
      <c r="T643" s="15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F643" s="15"/>
      <c r="AG643" s="15"/>
      <c r="AH643" s="15"/>
    </row>
    <row r="644" spans="1:34" ht="13.5" x14ac:dyDescent="0.25">
      <c r="A644" s="18"/>
      <c r="B644" s="15"/>
      <c r="C644" s="15"/>
      <c r="D644" s="15"/>
      <c r="E644" s="15"/>
      <c r="F644" s="15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5"/>
      <c r="R644" s="15"/>
      <c r="S644" s="15"/>
      <c r="T644" s="15"/>
      <c r="U644" s="15"/>
      <c r="V644" s="15"/>
      <c r="W644" s="15"/>
      <c r="X644" s="15"/>
      <c r="Y644" s="15"/>
      <c r="Z644" s="15"/>
      <c r="AA644" s="15"/>
      <c r="AB644" s="15"/>
      <c r="AC644" s="15"/>
      <c r="AD644" s="15"/>
      <c r="AE644" s="15"/>
      <c r="AF644" s="15"/>
      <c r="AG644" s="15"/>
      <c r="AH644" s="15"/>
    </row>
    <row r="645" spans="1:34" ht="13.5" x14ac:dyDescent="0.25">
      <c r="A645" s="18"/>
      <c r="B645" s="15"/>
      <c r="C645" s="15"/>
      <c r="D645" s="15"/>
      <c r="E645" s="15"/>
      <c r="F645" s="15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5"/>
      <c r="R645" s="15"/>
      <c r="S645" s="15"/>
      <c r="T645" s="15"/>
      <c r="U645" s="15"/>
      <c r="V645" s="15"/>
      <c r="W645" s="15"/>
      <c r="X645" s="15"/>
      <c r="Y645" s="15"/>
      <c r="Z645" s="15"/>
      <c r="AA645" s="15"/>
      <c r="AB645" s="15"/>
      <c r="AC645" s="15"/>
      <c r="AD645" s="15"/>
      <c r="AE645" s="15"/>
      <c r="AF645" s="15"/>
      <c r="AG645" s="15"/>
      <c r="AH645" s="15"/>
    </row>
    <row r="646" spans="1:34" ht="13.5" x14ac:dyDescent="0.25">
      <c r="A646" s="18"/>
      <c r="B646" s="15"/>
      <c r="C646" s="15"/>
      <c r="D646" s="15"/>
      <c r="E646" s="15"/>
      <c r="F646" s="15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5"/>
      <c r="R646" s="15"/>
      <c r="S646" s="15"/>
      <c r="T646" s="15"/>
      <c r="U646" s="15"/>
      <c r="V646" s="15"/>
      <c r="W646" s="15"/>
      <c r="X646" s="15"/>
      <c r="Y646" s="15"/>
      <c r="Z646" s="15"/>
      <c r="AA646" s="15"/>
      <c r="AB646" s="15"/>
      <c r="AC646" s="15"/>
      <c r="AD646" s="15"/>
      <c r="AE646" s="15"/>
      <c r="AF646" s="15"/>
      <c r="AG646" s="15"/>
      <c r="AH646" s="15"/>
    </row>
    <row r="647" spans="1:34" ht="13.5" x14ac:dyDescent="0.25">
      <c r="A647" s="18"/>
      <c r="B647" s="15"/>
      <c r="C647" s="15"/>
      <c r="D647" s="15"/>
      <c r="E647" s="15"/>
      <c r="F647" s="15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5"/>
      <c r="R647" s="15"/>
      <c r="S647" s="15"/>
      <c r="T647" s="15"/>
      <c r="U647" s="15"/>
      <c r="V647" s="15"/>
      <c r="W647" s="15"/>
      <c r="X647" s="15"/>
      <c r="Y647" s="15"/>
      <c r="Z647" s="15"/>
      <c r="AA647" s="15"/>
      <c r="AB647" s="15"/>
      <c r="AC647" s="15"/>
      <c r="AD647" s="15"/>
      <c r="AE647" s="15"/>
      <c r="AF647" s="15"/>
      <c r="AG647" s="15"/>
      <c r="AH647" s="15"/>
    </row>
    <row r="648" spans="1:34" ht="13.5" x14ac:dyDescent="0.25">
      <c r="A648" s="18"/>
      <c r="B648" s="15"/>
      <c r="C648" s="15"/>
      <c r="D648" s="15"/>
      <c r="E648" s="15"/>
      <c r="F648" s="15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5"/>
      <c r="R648" s="15"/>
      <c r="S648" s="15"/>
      <c r="T648" s="15"/>
      <c r="U648" s="15"/>
      <c r="V648" s="15"/>
      <c r="W648" s="15"/>
      <c r="X648" s="15"/>
      <c r="Y648" s="15"/>
      <c r="Z648" s="15"/>
      <c r="AA648" s="15"/>
      <c r="AB648" s="15"/>
      <c r="AC648" s="15"/>
      <c r="AD648" s="15"/>
      <c r="AE648" s="15"/>
      <c r="AF648" s="15"/>
      <c r="AG648" s="15"/>
      <c r="AH648" s="15"/>
    </row>
    <row r="649" spans="1:34" ht="13.5" x14ac:dyDescent="0.25">
      <c r="A649" s="18"/>
      <c r="B649" s="15"/>
      <c r="C649" s="15"/>
      <c r="D649" s="15"/>
      <c r="E649" s="15"/>
      <c r="F649" s="15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5"/>
      <c r="R649" s="15"/>
      <c r="S649" s="15"/>
      <c r="T649" s="15"/>
      <c r="U649" s="15"/>
      <c r="V649" s="15"/>
      <c r="W649" s="15"/>
      <c r="X649" s="15"/>
      <c r="Y649" s="15"/>
      <c r="Z649" s="15"/>
      <c r="AA649" s="15"/>
      <c r="AB649" s="15"/>
      <c r="AC649" s="15"/>
      <c r="AD649" s="15"/>
      <c r="AE649" s="15"/>
      <c r="AF649" s="15"/>
      <c r="AG649" s="15"/>
      <c r="AH649" s="15"/>
    </row>
    <row r="650" spans="1:34" ht="13.5" x14ac:dyDescent="0.25">
      <c r="A650" s="18"/>
      <c r="B650" s="15"/>
      <c r="C650" s="15"/>
      <c r="D650" s="15"/>
      <c r="E650" s="15"/>
      <c r="F650" s="15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5"/>
      <c r="R650" s="15"/>
      <c r="S650" s="15"/>
      <c r="T650" s="15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F650" s="15"/>
      <c r="AG650" s="15"/>
      <c r="AH650" s="15"/>
    </row>
    <row r="651" spans="1:34" ht="13.5" x14ac:dyDescent="0.25">
      <c r="A651" s="18"/>
      <c r="B651" s="15"/>
      <c r="C651" s="15"/>
      <c r="D651" s="15"/>
      <c r="E651" s="15"/>
      <c r="F651" s="15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5"/>
      <c r="R651" s="15"/>
      <c r="S651" s="15"/>
      <c r="T651" s="1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F651" s="15"/>
      <c r="AG651" s="15"/>
      <c r="AH651" s="15"/>
    </row>
    <row r="652" spans="1:34" ht="13.5" x14ac:dyDescent="0.25">
      <c r="A652" s="18"/>
      <c r="B652" s="15"/>
      <c r="C652" s="15"/>
      <c r="D652" s="15"/>
      <c r="E652" s="15"/>
      <c r="F652" s="15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5"/>
      <c r="R652" s="15"/>
      <c r="S652" s="15"/>
      <c r="T652" s="15"/>
      <c r="U652" s="15"/>
      <c r="V652" s="15"/>
      <c r="W652" s="15"/>
      <c r="X652" s="15"/>
      <c r="Y652" s="15"/>
      <c r="Z652" s="15"/>
      <c r="AA652" s="15"/>
      <c r="AB652" s="15"/>
      <c r="AC652" s="15"/>
      <c r="AD652" s="15"/>
      <c r="AE652" s="15"/>
      <c r="AF652" s="15"/>
      <c r="AG652" s="15"/>
      <c r="AH652" s="15"/>
    </row>
    <row r="653" spans="1:34" ht="13.5" x14ac:dyDescent="0.25">
      <c r="A653" s="18"/>
      <c r="B653" s="15"/>
      <c r="C653" s="15"/>
      <c r="D653" s="15"/>
      <c r="E653" s="15"/>
      <c r="F653" s="15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5"/>
      <c r="R653" s="15"/>
      <c r="S653" s="15"/>
      <c r="T653" s="15"/>
      <c r="U653" s="15"/>
      <c r="V653" s="15"/>
      <c r="W653" s="15"/>
      <c r="X653" s="15"/>
      <c r="Y653" s="15"/>
      <c r="Z653" s="15"/>
      <c r="AA653" s="15"/>
      <c r="AB653" s="15"/>
      <c r="AC653" s="15"/>
      <c r="AD653" s="15"/>
      <c r="AE653" s="15"/>
      <c r="AF653" s="15"/>
      <c r="AG653" s="15"/>
      <c r="AH653" s="15"/>
    </row>
    <row r="654" spans="1:34" ht="13.5" x14ac:dyDescent="0.25">
      <c r="A654" s="18"/>
      <c r="B654" s="15"/>
      <c r="C654" s="15"/>
      <c r="D654" s="15"/>
      <c r="E654" s="15"/>
      <c r="F654" s="15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5"/>
      <c r="R654" s="15"/>
      <c r="S654" s="15"/>
      <c r="T654" s="15"/>
      <c r="U654" s="15"/>
      <c r="V654" s="15"/>
      <c r="W654" s="15"/>
      <c r="X654" s="15"/>
      <c r="Y654" s="15"/>
      <c r="Z654" s="15"/>
      <c r="AA654" s="15"/>
      <c r="AB654" s="15"/>
      <c r="AC654" s="15"/>
      <c r="AD654" s="15"/>
      <c r="AE654" s="15"/>
      <c r="AF654" s="15"/>
      <c r="AG654" s="15"/>
      <c r="AH654" s="15"/>
    </row>
    <row r="655" spans="1:34" ht="13.5" x14ac:dyDescent="0.25">
      <c r="A655" s="18"/>
      <c r="B655" s="15"/>
      <c r="C655" s="15"/>
      <c r="D655" s="15"/>
      <c r="E655" s="15"/>
      <c r="F655" s="15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5"/>
      <c r="R655" s="15"/>
      <c r="S655" s="15"/>
      <c r="T655" s="15"/>
      <c r="U655" s="15"/>
      <c r="V655" s="15"/>
      <c r="W655" s="15"/>
      <c r="X655" s="15"/>
      <c r="Y655" s="15"/>
      <c r="Z655" s="15"/>
      <c r="AA655" s="15"/>
      <c r="AB655" s="15"/>
      <c r="AC655" s="15"/>
      <c r="AD655" s="15"/>
      <c r="AE655" s="15"/>
      <c r="AF655" s="15"/>
      <c r="AG655" s="15"/>
      <c r="AH655" s="15"/>
    </row>
    <row r="656" spans="1:34" ht="13.5" x14ac:dyDescent="0.25">
      <c r="A656" s="18"/>
      <c r="B656" s="15"/>
      <c r="C656" s="15"/>
      <c r="D656" s="15"/>
      <c r="E656" s="15"/>
      <c r="F656" s="15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5"/>
      <c r="R656" s="15"/>
      <c r="S656" s="15"/>
      <c r="T656" s="15"/>
      <c r="U656" s="15"/>
      <c r="V656" s="15"/>
      <c r="W656" s="15"/>
      <c r="X656" s="15"/>
      <c r="Y656" s="15"/>
      <c r="Z656" s="15"/>
      <c r="AA656" s="15"/>
      <c r="AB656" s="15"/>
      <c r="AC656" s="15"/>
      <c r="AD656" s="15"/>
      <c r="AE656" s="15"/>
      <c r="AF656" s="15"/>
      <c r="AG656" s="15"/>
      <c r="AH656" s="15"/>
    </row>
    <row r="657" spans="1:34" ht="13.5" x14ac:dyDescent="0.25">
      <c r="A657" s="18"/>
      <c r="B657" s="15"/>
      <c r="C657" s="15"/>
      <c r="D657" s="15"/>
      <c r="E657" s="15"/>
      <c r="F657" s="15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5"/>
      <c r="R657" s="15"/>
      <c r="S657" s="15"/>
      <c r="T657" s="15"/>
      <c r="U657" s="15"/>
      <c r="V657" s="15"/>
      <c r="W657" s="15"/>
      <c r="X657" s="15"/>
      <c r="Y657" s="15"/>
      <c r="Z657" s="15"/>
      <c r="AA657" s="15"/>
      <c r="AB657" s="15"/>
      <c r="AC657" s="15"/>
      <c r="AD657" s="15"/>
      <c r="AE657" s="15"/>
      <c r="AF657" s="15"/>
      <c r="AG657" s="15"/>
      <c r="AH657" s="15"/>
    </row>
    <row r="658" spans="1:34" ht="13.5" x14ac:dyDescent="0.25">
      <c r="A658" s="18"/>
      <c r="B658" s="15"/>
      <c r="C658" s="15"/>
      <c r="D658" s="15"/>
      <c r="E658" s="15"/>
      <c r="F658" s="15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5"/>
      <c r="R658" s="15"/>
      <c r="S658" s="15"/>
      <c r="T658" s="15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F658" s="15"/>
      <c r="AG658" s="15"/>
      <c r="AH658" s="15"/>
    </row>
    <row r="659" spans="1:34" ht="13.5" x14ac:dyDescent="0.25">
      <c r="A659" s="18"/>
      <c r="B659" s="15"/>
      <c r="C659" s="15"/>
      <c r="D659" s="15"/>
      <c r="E659" s="15"/>
      <c r="F659" s="15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5"/>
      <c r="R659" s="15"/>
      <c r="S659" s="15"/>
      <c r="T659" s="15"/>
      <c r="U659" s="15"/>
      <c r="V659" s="15"/>
      <c r="W659" s="15"/>
      <c r="X659" s="15"/>
      <c r="Y659" s="15"/>
      <c r="Z659" s="15"/>
      <c r="AA659" s="15"/>
      <c r="AB659" s="15"/>
      <c r="AC659" s="15"/>
      <c r="AD659" s="15"/>
      <c r="AE659" s="15"/>
      <c r="AF659" s="15"/>
      <c r="AG659" s="15"/>
      <c r="AH659" s="15"/>
    </row>
    <row r="660" spans="1:34" ht="13.5" x14ac:dyDescent="0.25">
      <c r="A660" s="18"/>
      <c r="B660" s="15"/>
      <c r="C660" s="15"/>
      <c r="D660" s="15"/>
      <c r="E660" s="15"/>
      <c r="F660" s="15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5"/>
      <c r="R660" s="15"/>
      <c r="S660" s="15"/>
      <c r="T660" s="15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F660" s="15"/>
      <c r="AG660" s="15"/>
      <c r="AH660" s="15"/>
    </row>
    <row r="661" spans="1:34" ht="13.5" x14ac:dyDescent="0.25">
      <c r="A661" s="18"/>
      <c r="B661" s="15"/>
      <c r="C661" s="15"/>
      <c r="D661" s="15"/>
      <c r="E661" s="15"/>
      <c r="F661" s="15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5"/>
      <c r="R661" s="15"/>
      <c r="S661" s="15"/>
      <c r="T661" s="15"/>
      <c r="U661" s="15"/>
      <c r="V661" s="15"/>
      <c r="W661" s="15"/>
      <c r="X661" s="15"/>
      <c r="Y661" s="15"/>
      <c r="Z661" s="15"/>
      <c r="AA661" s="15"/>
      <c r="AB661" s="15"/>
      <c r="AC661" s="15"/>
      <c r="AD661" s="15"/>
      <c r="AE661" s="15"/>
      <c r="AF661" s="15"/>
      <c r="AG661" s="15"/>
      <c r="AH661" s="15"/>
    </row>
    <row r="662" spans="1:34" ht="13.5" x14ac:dyDescent="0.25">
      <c r="A662" s="18"/>
      <c r="B662" s="15"/>
      <c r="C662" s="15"/>
      <c r="D662" s="15"/>
      <c r="E662" s="15"/>
      <c r="F662" s="15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5"/>
      <c r="R662" s="15"/>
      <c r="S662" s="15"/>
      <c r="T662" s="1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F662" s="15"/>
      <c r="AG662" s="15"/>
      <c r="AH662" s="15"/>
    </row>
    <row r="663" spans="1:34" ht="13.5" x14ac:dyDescent="0.25">
      <c r="A663" s="18"/>
      <c r="B663" s="15"/>
      <c r="C663" s="15"/>
      <c r="D663" s="15"/>
      <c r="E663" s="15"/>
      <c r="F663" s="15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5"/>
      <c r="R663" s="15"/>
      <c r="S663" s="15"/>
      <c r="T663" s="15"/>
      <c r="U663" s="15"/>
      <c r="V663" s="15"/>
      <c r="W663" s="15"/>
      <c r="X663" s="15"/>
      <c r="Y663" s="15"/>
      <c r="Z663" s="15"/>
      <c r="AA663" s="15"/>
      <c r="AB663" s="15"/>
      <c r="AC663" s="15"/>
      <c r="AD663" s="15"/>
      <c r="AE663" s="15"/>
      <c r="AF663" s="15"/>
      <c r="AG663" s="15"/>
      <c r="AH663" s="15"/>
    </row>
    <row r="664" spans="1:34" ht="13.5" x14ac:dyDescent="0.25">
      <c r="A664" s="18"/>
      <c r="B664" s="15"/>
      <c r="C664" s="15"/>
      <c r="D664" s="15"/>
      <c r="E664" s="15"/>
      <c r="F664" s="15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5"/>
      <c r="R664" s="15"/>
      <c r="S664" s="15"/>
      <c r="T664" s="15"/>
      <c r="U664" s="15"/>
      <c r="V664" s="15"/>
      <c r="W664" s="15"/>
      <c r="X664" s="15"/>
      <c r="Y664" s="15"/>
      <c r="Z664" s="15"/>
      <c r="AA664" s="15"/>
      <c r="AB664" s="15"/>
      <c r="AC664" s="15"/>
      <c r="AD664" s="15"/>
      <c r="AE664" s="15"/>
      <c r="AF664" s="15"/>
      <c r="AG664" s="15"/>
      <c r="AH664" s="15"/>
    </row>
    <row r="665" spans="1:34" ht="13.5" x14ac:dyDescent="0.25">
      <c r="A665" s="18"/>
      <c r="B665" s="15"/>
      <c r="C665" s="15"/>
      <c r="D665" s="15"/>
      <c r="E665" s="15"/>
      <c r="F665" s="15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5"/>
      <c r="R665" s="15"/>
      <c r="S665" s="15"/>
      <c r="T665" s="15"/>
      <c r="U665" s="15"/>
      <c r="V665" s="15"/>
      <c r="W665" s="15"/>
      <c r="X665" s="15"/>
      <c r="Y665" s="15"/>
      <c r="Z665" s="15"/>
      <c r="AA665" s="15"/>
      <c r="AB665" s="15"/>
      <c r="AC665" s="15"/>
      <c r="AD665" s="15"/>
      <c r="AE665" s="15"/>
      <c r="AF665" s="15"/>
      <c r="AG665" s="15"/>
      <c r="AH665" s="15"/>
    </row>
    <row r="666" spans="1:34" ht="13.5" x14ac:dyDescent="0.25">
      <c r="A666" s="18"/>
      <c r="B666" s="15"/>
      <c r="C666" s="15"/>
      <c r="D666" s="15"/>
      <c r="E666" s="15"/>
      <c r="F666" s="15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5"/>
      <c r="R666" s="15"/>
      <c r="S666" s="15"/>
      <c r="T666" s="15"/>
      <c r="U666" s="15"/>
      <c r="V666" s="15"/>
      <c r="W666" s="15"/>
      <c r="X666" s="15"/>
      <c r="Y666" s="15"/>
      <c r="Z666" s="15"/>
      <c r="AA666" s="15"/>
      <c r="AB666" s="15"/>
      <c r="AC666" s="15"/>
      <c r="AD666" s="15"/>
      <c r="AE666" s="15"/>
      <c r="AF666" s="15"/>
      <c r="AG666" s="15"/>
      <c r="AH666" s="15"/>
    </row>
    <row r="667" spans="1:34" ht="13.5" x14ac:dyDescent="0.25">
      <c r="A667" s="18"/>
      <c r="B667" s="15"/>
      <c r="C667" s="15"/>
      <c r="D667" s="15"/>
      <c r="E667" s="15"/>
      <c r="F667" s="15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5"/>
      <c r="R667" s="15"/>
      <c r="S667" s="15"/>
      <c r="T667" s="15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F667" s="15"/>
      <c r="AG667" s="15"/>
      <c r="AH667" s="15"/>
    </row>
    <row r="668" spans="1:34" ht="13.5" x14ac:dyDescent="0.25">
      <c r="A668" s="18"/>
      <c r="B668" s="15"/>
      <c r="C668" s="15"/>
      <c r="D668" s="15"/>
      <c r="E668" s="15"/>
      <c r="F668" s="15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5"/>
      <c r="R668" s="15"/>
      <c r="S668" s="15"/>
      <c r="T668" s="15"/>
      <c r="U668" s="15"/>
      <c r="V668" s="15"/>
      <c r="W668" s="15"/>
      <c r="X668" s="15"/>
      <c r="Y668" s="15"/>
      <c r="Z668" s="15"/>
      <c r="AA668" s="15"/>
      <c r="AB668" s="15"/>
      <c r="AC668" s="15"/>
      <c r="AD668" s="15"/>
      <c r="AE668" s="15"/>
      <c r="AF668" s="15"/>
      <c r="AG668" s="15"/>
      <c r="AH668" s="15"/>
    </row>
    <row r="669" spans="1:34" ht="13.5" x14ac:dyDescent="0.25">
      <c r="A669" s="18"/>
      <c r="B669" s="15"/>
      <c r="C669" s="15"/>
      <c r="D669" s="15"/>
      <c r="E669" s="15"/>
      <c r="F669" s="15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5"/>
      <c r="R669" s="15"/>
      <c r="S669" s="15"/>
      <c r="T669" s="15"/>
      <c r="U669" s="15"/>
      <c r="V669" s="15"/>
      <c r="W669" s="15"/>
      <c r="X669" s="15"/>
      <c r="Y669" s="15"/>
      <c r="Z669" s="15"/>
      <c r="AA669" s="15"/>
      <c r="AB669" s="15"/>
      <c r="AC669" s="15"/>
      <c r="AD669" s="15"/>
      <c r="AE669" s="15"/>
      <c r="AF669" s="15"/>
      <c r="AG669" s="15"/>
      <c r="AH669" s="15"/>
    </row>
    <row r="670" spans="1:34" ht="13.5" x14ac:dyDescent="0.25">
      <c r="A670" s="18"/>
      <c r="B670" s="15"/>
      <c r="C670" s="15"/>
      <c r="D670" s="15"/>
      <c r="E670" s="15"/>
      <c r="F670" s="15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5"/>
      <c r="R670" s="15"/>
      <c r="S670" s="15"/>
      <c r="T670" s="15"/>
      <c r="U670" s="15"/>
      <c r="V670" s="15"/>
      <c r="W670" s="15"/>
      <c r="X670" s="15"/>
      <c r="Y670" s="15"/>
      <c r="Z670" s="15"/>
      <c r="AA670" s="15"/>
      <c r="AB670" s="15"/>
      <c r="AC670" s="15"/>
      <c r="AD670" s="15"/>
      <c r="AE670" s="15"/>
      <c r="AF670" s="15"/>
      <c r="AG670" s="15"/>
      <c r="AH670" s="15"/>
    </row>
    <row r="671" spans="1:34" ht="13.5" x14ac:dyDescent="0.25">
      <c r="A671" s="18"/>
      <c r="B671" s="15"/>
      <c r="C671" s="15"/>
      <c r="D671" s="15"/>
      <c r="E671" s="15"/>
      <c r="F671" s="15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5"/>
      <c r="R671" s="15"/>
      <c r="S671" s="15"/>
      <c r="T671" s="15"/>
      <c r="U671" s="15"/>
      <c r="V671" s="15"/>
      <c r="W671" s="15"/>
      <c r="X671" s="15"/>
      <c r="Y671" s="15"/>
      <c r="Z671" s="15"/>
      <c r="AA671" s="15"/>
      <c r="AB671" s="15"/>
      <c r="AC671" s="15"/>
      <c r="AD671" s="15"/>
      <c r="AE671" s="15"/>
      <c r="AF671" s="15"/>
      <c r="AG671" s="15"/>
      <c r="AH671" s="15"/>
    </row>
    <row r="672" spans="1:34" ht="13.5" x14ac:dyDescent="0.25">
      <c r="A672" s="18"/>
      <c r="B672" s="15"/>
      <c r="C672" s="15"/>
      <c r="D672" s="15"/>
      <c r="E672" s="15"/>
      <c r="F672" s="15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5"/>
      <c r="R672" s="15"/>
      <c r="S672" s="15"/>
      <c r="T672" s="15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F672" s="15"/>
      <c r="AG672" s="15"/>
      <c r="AH672" s="15"/>
    </row>
    <row r="673" spans="1:34" ht="13.5" x14ac:dyDescent="0.25">
      <c r="A673" s="18"/>
      <c r="B673" s="15"/>
      <c r="C673" s="15"/>
      <c r="D673" s="15"/>
      <c r="E673" s="15"/>
      <c r="F673" s="15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5"/>
      <c r="R673" s="15"/>
      <c r="S673" s="15"/>
      <c r="T673" s="15"/>
      <c r="U673" s="15"/>
      <c r="V673" s="15"/>
      <c r="W673" s="15"/>
      <c r="X673" s="15"/>
      <c r="Y673" s="15"/>
      <c r="Z673" s="15"/>
      <c r="AA673" s="15"/>
      <c r="AB673" s="15"/>
      <c r="AC673" s="15"/>
      <c r="AD673" s="15"/>
      <c r="AE673" s="15"/>
      <c r="AF673" s="15"/>
      <c r="AG673" s="15"/>
      <c r="AH673" s="15"/>
    </row>
    <row r="674" spans="1:34" ht="13.5" x14ac:dyDescent="0.25">
      <c r="A674" s="18"/>
      <c r="B674" s="15"/>
      <c r="C674" s="15"/>
      <c r="D674" s="15"/>
      <c r="E674" s="15"/>
      <c r="F674" s="15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5"/>
      <c r="R674" s="15"/>
      <c r="S674" s="15"/>
      <c r="T674" s="15"/>
      <c r="U674" s="15"/>
      <c r="V674" s="15"/>
      <c r="W674" s="15"/>
      <c r="X674" s="15"/>
      <c r="Y674" s="15"/>
      <c r="Z674" s="15"/>
      <c r="AA674" s="15"/>
      <c r="AB674" s="15"/>
      <c r="AC674" s="15"/>
      <c r="AD674" s="15"/>
      <c r="AE674" s="15"/>
      <c r="AF674" s="15"/>
      <c r="AG674" s="15"/>
      <c r="AH674" s="15"/>
    </row>
    <row r="675" spans="1:34" ht="13.5" x14ac:dyDescent="0.25">
      <c r="A675" s="18"/>
      <c r="B675" s="15"/>
      <c r="C675" s="15"/>
      <c r="D675" s="15"/>
      <c r="E675" s="15"/>
      <c r="F675" s="15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5"/>
      <c r="R675" s="15"/>
      <c r="S675" s="15"/>
      <c r="T675" s="15"/>
      <c r="U675" s="15"/>
      <c r="V675" s="15"/>
      <c r="W675" s="15"/>
      <c r="X675" s="15"/>
      <c r="Y675" s="15"/>
      <c r="Z675" s="15"/>
      <c r="AA675" s="15"/>
      <c r="AB675" s="15"/>
      <c r="AC675" s="15"/>
      <c r="AD675" s="15"/>
      <c r="AE675" s="15"/>
      <c r="AF675" s="15"/>
      <c r="AG675" s="15"/>
      <c r="AH675" s="15"/>
    </row>
    <row r="676" spans="1:34" ht="13.5" x14ac:dyDescent="0.25">
      <c r="A676" s="18"/>
      <c r="B676" s="15"/>
      <c r="C676" s="15"/>
      <c r="D676" s="15"/>
      <c r="E676" s="15"/>
      <c r="F676" s="15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5"/>
      <c r="R676" s="15"/>
      <c r="S676" s="15"/>
      <c r="T676" s="15"/>
      <c r="U676" s="15"/>
      <c r="V676" s="15"/>
      <c r="W676" s="15"/>
      <c r="X676" s="15"/>
      <c r="Y676" s="15"/>
      <c r="Z676" s="15"/>
      <c r="AA676" s="15"/>
      <c r="AB676" s="15"/>
      <c r="AC676" s="15"/>
      <c r="AD676" s="15"/>
      <c r="AE676" s="15"/>
      <c r="AF676" s="15"/>
      <c r="AG676" s="15"/>
      <c r="AH676" s="15"/>
    </row>
    <row r="677" spans="1:34" ht="13.5" x14ac:dyDescent="0.25">
      <c r="A677" s="18"/>
      <c r="B677" s="15"/>
      <c r="C677" s="15"/>
      <c r="D677" s="15"/>
      <c r="E677" s="15"/>
      <c r="F677" s="15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5"/>
      <c r="R677" s="15"/>
      <c r="S677" s="15"/>
      <c r="T677" s="15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F677" s="15"/>
      <c r="AG677" s="15"/>
      <c r="AH677" s="15"/>
    </row>
    <row r="678" spans="1:34" ht="13.5" x14ac:dyDescent="0.25">
      <c r="A678" s="18"/>
      <c r="B678" s="15"/>
      <c r="C678" s="15"/>
      <c r="D678" s="15"/>
      <c r="E678" s="15"/>
      <c r="F678" s="15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5"/>
      <c r="R678" s="15"/>
      <c r="S678" s="15"/>
      <c r="T678" s="15"/>
      <c r="U678" s="15"/>
      <c r="V678" s="15"/>
      <c r="W678" s="15"/>
      <c r="X678" s="15"/>
      <c r="Y678" s="15"/>
      <c r="Z678" s="15"/>
      <c r="AA678" s="15"/>
      <c r="AB678" s="15"/>
      <c r="AC678" s="15"/>
      <c r="AD678" s="15"/>
      <c r="AE678" s="15"/>
      <c r="AF678" s="15"/>
      <c r="AG678" s="15"/>
      <c r="AH678" s="15"/>
    </row>
    <row r="679" spans="1:34" ht="13.5" x14ac:dyDescent="0.25">
      <c r="A679" s="18"/>
      <c r="B679" s="15"/>
      <c r="C679" s="15"/>
      <c r="D679" s="15"/>
      <c r="E679" s="15"/>
      <c r="F679" s="15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5"/>
      <c r="R679" s="15"/>
      <c r="S679" s="15"/>
      <c r="T679" s="15"/>
      <c r="U679" s="15"/>
      <c r="V679" s="15"/>
      <c r="W679" s="15"/>
      <c r="X679" s="15"/>
      <c r="Y679" s="15"/>
      <c r="Z679" s="15"/>
      <c r="AA679" s="15"/>
      <c r="AB679" s="15"/>
      <c r="AC679" s="15"/>
      <c r="AD679" s="15"/>
      <c r="AE679" s="15"/>
      <c r="AF679" s="15"/>
      <c r="AG679" s="15"/>
      <c r="AH679" s="15"/>
    </row>
    <row r="680" spans="1:34" ht="13.5" x14ac:dyDescent="0.25">
      <c r="A680" s="18"/>
      <c r="B680" s="15"/>
      <c r="C680" s="15"/>
      <c r="D680" s="15"/>
      <c r="E680" s="15"/>
      <c r="F680" s="15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5"/>
      <c r="R680" s="15"/>
      <c r="S680" s="15"/>
      <c r="T680" s="15"/>
      <c r="U680" s="15"/>
      <c r="V680" s="15"/>
      <c r="W680" s="15"/>
      <c r="X680" s="15"/>
      <c r="Y680" s="15"/>
      <c r="Z680" s="15"/>
      <c r="AA680" s="15"/>
      <c r="AB680" s="15"/>
      <c r="AC680" s="15"/>
      <c r="AD680" s="15"/>
      <c r="AE680" s="15"/>
      <c r="AF680" s="15"/>
      <c r="AG680" s="15"/>
      <c r="AH680" s="15"/>
    </row>
    <row r="681" spans="1:34" ht="13.5" x14ac:dyDescent="0.25">
      <c r="A681" s="18"/>
      <c r="B681" s="15"/>
      <c r="C681" s="15"/>
      <c r="D681" s="15"/>
      <c r="E681" s="15"/>
      <c r="F681" s="15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5"/>
      <c r="R681" s="15"/>
      <c r="S681" s="15"/>
      <c r="T681" s="15"/>
      <c r="U681" s="15"/>
      <c r="V681" s="15"/>
      <c r="W681" s="15"/>
      <c r="X681" s="15"/>
      <c r="Y681" s="15"/>
      <c r="Z681" s="15"/>
      <c r="AA681" s="15"/>
      <c r="AB681" s="15"/>
      <c r="AC681" s="15"/>
      <c r="AD681" s="15"/>
      <c r="AE681" s="15"/>
      <c r="AF681" s="15"/>
      <c r="AG681" s="15"/>
      <c r="AH681" s="15"/>
    </row>
    <row r="682" spans="1:34" ht="13.5" x14ac:dyDescent="0.25">
      <c r="A682" s="18"/>
      <c r="B682" s="15"/>
      <c r="C682" s="15"/>
      <c r="D682" s="15"/>
      <c r="E682" s="15"/>
      <c r="F682" s="15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5"/>
      <c r="R682" s="15"/>
      <c r="S682" s="15"/>
      <c r="T682" s="15"/>
      <c r="U682" s="15"/>
      <c r="V682" s="15"/>
      <c r="W682" s="15"/>
      <c r="X682" s="15"/>
      <c r="Y682" s="15"/>
      <c r="Z682" s="15"/>
      <c r="AA682" s="15"/>
      <c r="AB682" s="15"/>
      <c r="AC682" s="15"/>
      <c r="AD682" s="15"/>
      <c r="AE682" s="15"/>
      <c r="AF682" s="15"/>
      <c r="AG682" s="15"/>
      <c r="AH682" s="15"/>
    </row>
    <row r="683" spans="1:34" ht="13.5" x14ac:dyDescent="0.25">
      <c r="A683" s="18"/>
      <c r="B683" s="15"/>
      <c r="C683" s="15"/>
      <c r="D683" s="15"/>
      <c r="E683" s="15"/>
      <c r="F683" s="15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5"/>
      <c r="R683" s="15"/>
      <c r="S683" s="15"/>
      <c r="T683" s="1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F683" s="15"/>
      <c r="AG683" s="15"/>
      <c r="AH683" s="15"/>
    </row>
    <row r="684" spans="1:34" ht="13.5" x14ac:dyDescent="0.25">
      <c r="A684" s="18"/>
      <c r="B684" s="15"/>
      <c r="C684" s="15"/>
      <c r="D684" s="15"/>
      <c r="E684" s="15"/>
      <c r="F684" s="15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5"/>
      <c r="R684" s="15"/>
      <c r="S684" s="15"/>
      <c r="T684" s="15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F684" s="15"/>
      <c r="AG684" s="15"/>
      <c r="AH684" s="15"/>
    </row>
    <row r="685" spans="1:34" ht="13.5" x14ac:dyDescent="0.25">
      <c r="A685" s="18"/>
      <c r="B685" s="15"/>
      <c r="C685" s="15"/>
      <c r="D685" s="15"/>
      <c r="E685" s="15"/>
      <c r="F685" s="15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5"/>
      <c r="R685" s="15"/>
      <c r="S685" s="15"/>
      <c r="T685" s="15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F685" s="15"/>
      <c r="AG685" s="15"/>
      <c r="AH685" s="15"/>
    </row>
    <row r="686" spans="1:34" ht="13.5" x14ac:dyDescent="0.25">
      <c r="A686" s="18"/>
      <c r="B686" s="15"/>
      <c r="C686" s="15"/>
      <c r="D686" s="15"/>
      <c r="E686" s="15"/>
      <c r="F686" s="15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5"/>
      <c r="R686" s="15"/>
      <c r="S686" s="15"/>
      <c r="T686" s="15"/>
      <c r="U686" s="15"/>
      <c r="V686" s="15"/>
      <c r="W686" s="15"/>
      <c r="X686" s="15"/>
      <c r="Y686" s="15"/>
      <c r="Z686" s="15"/>
      <c r="AA686" s="15"/>
      <c r="AB686" s="15"/>
      <c r="AC686" s="15"/>
      <c r="AD686" s="15"/>
      <c r="AE686" s="15"/>
      <c r="AF686" s="15"/>
      <c r="AG686" s="15"/>
      <c r="AH686" s="15"/>
    </row>
    <row r="687" spans="1:34" ht="13.5" x14ac:dyDescent="0.25">
      <c r="A687" s="18"/>
      <c r="B687" s="15"/>
      <c r="C687" s="15"/>
      <c r="D687" s="15"/>
      <c r="E687" s="15"/>
      <c r="F687" s="15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5"/>
      <c r="R687" s="15"/>
      <c r="S687" s="15"/>
      <c r="T687" s="15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F687" s="15"/>
      <c r="AG687" s="15"/>
      <c r="AH687" s="15"/>
    </row>
    <row r="688" spans="1:34" ht="13.5" x14ac:dyDescent="0.25">
      <c r="A688" s="18"/>
      <c r="B688" s="15"/>
      <c r="C688" s="15"/>
      <c r="D688" s="15"/>
      <c r="E688" s="15"/>
      <c r="F688" s="15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5"/>
      <c r="R688" s="15"/>
      <c r="S688" s="15"/>
      <c r="T688" s="15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F688" s="15"/>
      <c r="AG688" s="15"/>
      <c r="AH688" s="15"/>
    </row>
    <row r="689" spans="1:34" ht="13.5" x14ac:dyDescent="0.25">
      <c r="A689" s="18"/>
      <c r="B689" s="15"/>
      <c r="C689" s="15"/>
      <c r="D689" s="15"/>
      <c r="E689" s="15"/>
      <c r="F689" s="15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5"/>
      <c r="R689" s="15"/>
      <c r="S689" s="15"/>
      <c r="T689" s="1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F689" s="15"/>
      <c r="AG689" s="15"/>
      <c r="AH689" s="15"/>
    </row>
    <row r="690" spans="1:34" ht="13.5" x14ac:dyDescent="0.25">
      <c r="A690" s="18"/>
      <c r="B690" s="15"/>
      <c r="C690" s="15"/>
      <c r="D690" s="15"/>
      <c r="E690" s="15"/>
      <c r="F690" s="15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5"/>
      <c r="R690" s="15"/>
      <c r="S690" s="15"/>
      <c r="T690" s="15"/>
      <c r="U690" s="15"/>
      <c r="V690" s="15"/>
      <c r="W690" s="15"/>
      <c r="X690" s="15"/>
      <c r="Y690" s="15"/>
      <c r="Z690" s="15"/>
      <c r="AA690" s="15"/>
      <c r="AB690" s="15"/>
      <c r="AC690" s="15"/>
      <c r="AD690" s="15"/>
      <c r="AE690" s="15"/>
      <c r="AF690" s="15"/>
      <c r="AG690" s="15"/>
      <c r="AH690" s="15"/>
    </row>
    <row r="691" spans="1:34" ht="13.5" x14ac:dyDescent="0.25">
      <c r="A691" s="18"/>
      <c r="B691" s="15"/>
      <c r="C691" s="15"/>
      <c r="D691" s="15"/>
      <c r="E691" s="15"/>
      <c r="F691" s="15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5"/>
      <c r="R691" s="15"/>
      <c r="S691" s="15"/>
      <c r="T691" s="15"/>
      <c r="U691" s="15"/>
      <c r="V691" s="15"/>
      <c r="W691" s="15"/>
      <c r="X691" s="15"/>
      <c r="Y691" s="15"/>
      <c r="Z691" s="15"/>
      <c r="AA691" s="15"/>
      <c r="AB691" s="15"/>
      <c r="AC691" s="15"/>
      <c r="AD691" s="15"/>
      <c r="AE691" s="15"/>
      <c r="AF691" s="15"/>
      <c r="AG691" s="15"/>
      <c r="AH691" s="15"/>
    </row>
    <row r="692" spans="1:34" ht="13.5" x14ac:dyDescent="0.25">
      <c r="A692" s="18"/>
      <c r="B692" s="15"/>
      <c r="C692" s="15"/>
      <c r="D692" s="15"/>
      <c r="E692" s="15"/>
      <c r="F692" s="15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5"/>
      <c r="R692" s="15"/>
      <c r="S692" s="15"/>
      <c r="T692" s="15"/>
      <c r="U692" s="15"/>
      <c r="V692" s="15"/>
      <c r="W692" s="15"/>
      <c r="X692" s="15"/>
      <c r="Y692" s="15"/>
      <c r="Z692" s="15"/>
      <c r="AA692" s="15"/>
      <c r="AB692" s="15"/>
      <c r="AC692" s="15"/>
      <c r="AD692" s="15"/>
      <c r="AE692" s="15"/>
      <c r="AF692" s="15"/>
      <c r="AG692" s="15"/>
      <c r="AH692" s="15"/>
    </row>
    <row r="693" spans="1:34" ht="13.5" x14ac:dyDescent="0.25">
      <c r="A693" s="18"/>
      <c r="B693" s="15"/>
      <c r="C693" s="15"/>
      <c r="D693" s="15"/>
      <c r="E693" s="15"/>
      <c r="F693" s="15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5"/>
      <c r="R693" s="15"/>
      <c r="S693" s="15"/>
      <c r="T693" s="1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F693" s="15"/>
      <c r="AG693" s="15"/>
      <c r="AH693" s="15"/>
    </row>
    <row r="694" spans="1:34" ht="13.5" x14ac:dyDescent="0.25">
      <c r="A694" s="18"/>
      <c r="B694" s="15"/>
      <c r="C694" s="15"/>
      <c r="D694" s="15"/>
      <c r="E694" s="15"/>
      <c r="F694" s="15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5"/>
      <c r="R694" s="15"/>
      <c r="S694" s="15"/>
      <c r="T694" s="15"/>
      <c r="U694" s="15"/>
      <c r="V694" s="15"/>
      <c r="W694" s="15"/>
      <c r="X694" s="15"/>
      <c r="Y694" s="15"/>
      <c r="Z694" s="15"/>
      <c r="AA694" s="15"/>
      <c r="AB694" s="15"/>
      <c r="AC694" s="15"/>
      <c r="AD694" s="15"/>
      <c r="AE694" s="15"/>
      <c r="AF694" s="15"/>
      <c r="AG694" s="15"/>
      <c r="AH694" s="15"/>
    </row>
    <row r="695" spans="1:34" ht="13.5" x14ac:dyDescent="0.25">
      <c r="A695" s="18"/>
      <c r="B695" s="15"/>
      <c r="C695" s="15"/>
      <c r="D695" s="15"/>
      <c r="E695" s="15"/>
      <c r="F695" s="15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5"/>
      <c r="R695" s="15"/>
      <c r="S695" s="15"/>
      <c r="T695" s="15"/>
      <c r="U695" s="15"/>
      <c r="V695" s="15"/>
      <c r="W695" s="15"/>
      <c r="X695" s="15"/>
      <c r="Y695" s="15"/>
      <c r="Z695" s="15"/>
      <c r="AA695" s="15"/>
      <c r="AB695" s="15"/>
      <c r="AC695" s="15"/>
      <c r="AD695" s="15"/>
      <c r="AE695" s="15"/>
      <c r="AF695" s="15"/>
      <c r="AG695" s="15"/>
      <c r="AH695" s="15"/>
    </row>
    <row r="696" spans="1:34" ht="13.5" x14ac:dyDescent="0.25">
      <c r="A696" s="18"/>
      <c r="B696" s="15"/>
      <c r="C696" s="15"/>
      <c r="D696" s="15"/>
      <c r="E696" s="15"/>
      <c r="F696" s="15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5"/>
      <c r="R696" s="15"/>
      <c r="S696" s="15"/>
      <c r="T696" s="15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F696" s="15"/>
      <c r="AG696" s="15"/>
      <c r="AH696" s="15"/>
    </row>
    <row r="697" spans="1:34" ht="13.5" x14ac:dyDescent="0.25">
      <c r="A697" s="18"/>
      <c r="B697" s="15"/>
      <c r="C697" s="15"/>
      <c r="D697" s="15"/>
      <c r="E697" s="15"/>
      <c r="F697" s="15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5"/>
      <c r="R697" s="15"/>
      <c r="S697" s="15"/>
      <c r="T697" s="15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F697" s="15"/>
      <c r="AG697" s="15"/>
      <c r="AH697" s="15"/>
    </row>
    <row r="698" spans="1:34" ht="13.5" x14ac:dyDescent="0.25">
      <c r="A698" s="18"/>
      <c r="B698" s="15"/>
      <c r="C698" s="15"/>
      <c r="D698" s="15"/>
      <c r="E698" s="15"/>
      <c r="F698" s="15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5"/>
      <c r="R698" s="15"/>
      <c r="S698" s="15"/>
      <c r="T698" s="15"/>
      <c r="U698" s="15"/>
      <c r="V698" s="15"/>
      <c r="W698" s="15"/>
      <c r="X698" s="15"/>
      <c r="Y698" s="15"/>
      <c r="Z698" s="15"/>
      <c r="AA698" s="15"/>
      <c r="AB698" s="15"/>
      <c r="AC698" s="15"/>
      <c r="AD698" s="15"/>
      <c r="AE698" s="15"/>
      <c r="AF698" s="15"/>
      <c r="AG698" s="15"/>
      <c r="AH698" s="15"/>
    </row>
    <row r="699" spans="1:34" ht="13.5" x14ac:dyDescent="0.25">
      <c r="A699" s="18"/>
      <c r="B699" s="15"/>
      <c r="C699" s="15"/>
      <c r="D699" s="15"/>
      <c r="E699" s="15"/>
      <c r="F699" s="15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5"/>
      <c r="R699" s="15"/>
      <c r="S699" s="15"/>
      <c r="T699" s="15"/>
      <c r="U699" s="15"/>
      <c r="V699" s="15"/>
      <c r="W699" s="15"/>
      <c r="X699" s="15"/>
      <c r="Y699" s="15"/>
      <c r="Z699" s="15"/>
      <c r="AA699" s="15"/>
      <c r="AB699" s="15"/>
      <c r="AC699" s="15"/>
      <c r="AD699" s="15"/>
      <c r="AE699" s="15"/>
      <c r="AF699" s="15"/>
      <c r="AG699" s="15"/>
      <c r="AH699" s="15"/>
    </row>
    <row r="700" spans="1:34" ht="13.5" x14ac:dyDescent="0.25">
      <c r="A700" s="18"/>
      <c r="B700" s="15"/>
      <c r="C700" s="15"/>
      <c r="D700" s="15"/>
      <c r="E700" s="15"/>
      <c r="F700" s="15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5"/>
      <c r="R700" s="15"/>
      <c r="S700" s="15"/>
      <c r="T700" s="15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F700" s="15"/>
      <c r="AG700" s="15"/>
      <c r="AH700" s="15"/>
    </row>
    <row r="701" spans="1:34" ht="13.5" x14ac:dyDescent="0.25">
      <c r="A701" s="18"/>
      <c r="B701" s="15"/>
      <c r="C701" s="15"/>
      <c r="D701" s="15"/>
      <c r="E701" s="15"/>
      <c r="F701" s="15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5"/>
      <c r="R701" s="15"/>
      <c r="S701" s="15"/>
      <c r="T701" s="15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F701" s="15"/>
      <c r="AG701" s="15"/>
      <c r="AH701" s="15"/>
    </row>
    <row r="702" spans="1:34" ht="13.5" x14ac:dyDescent="0.25">
      <c r="A702" s="18"/>
      <c r="B702" s="15"/>
      <c r="C702" s="15"/>
      <c r="D702" s="15"/>
      <c r="E702" s="15"/>
      <c r="F702" s="15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5"/>
      <c r="R702" s="15"/>
      <c r="S702" s="15"/>
      <c r="T702" s="1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F702" s="15"/>
      <c r="AG702" s="15"/>
      <c r="AH702" s="15"/>
    </row>
    <row r="703" spans="1:34" ht="13.5" x14ac:dyDescent="0.25">
      <c r="A703" s="18"/>
      <c r="B703" s="15"/>
      <c r="C703" s="15"/>
      <c r="D703" s="15"/>
      <c r="E703" s="15"/>
      <c r="F703" s="15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5"/>
      <c r="R703" s="15"/>
      <c r="S703" s="15"/>
      <c r="T703" s="15"/>
      <c r="U703" s="15"/>
      <c r="V703" s="15"/>
      <c r="W703" s="15"/>
      <c r="X703" s="15"/>
      <c r="Y703" s="15"/>
      <c r="Z703" s="15"/>
      <c r="AA703" s="15"/>
      <c r="AB703" s="15"/>
      <c r="AC703" s="15"/>
      <c r="AD703" s="15"/>
      <c r="AE703" s="15"/>
      <c r="AF703" s="15"/>
      <c r="AG703" s="15"/>
      <c r="AH703" s="15"/>
    </row>
    <row r="704" spans="1:34" ht="13.5" x14ac:dyDescent="0.25">
      <c r="A704" s="18"/>
      <c r="B704" s="15"/>
      <c r="C704" s="15"/>
      <c r="D704" s="15"/>
      <c r="E704" s="15"/>
      <c r="F704" s="15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5"/>
      <c r="R704" s="15"/>
      <c r="S704" s="15"/>
      <c r="T704" s="15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F704" s="15"/>
      <c r="AG704" s="15"/>
      <c r="AH704" s="15"/>
    </row>
  </sheetData>
  <mergeCells count="2">
    <mergeCell ref="C6:E6"/>
    <mergeCell ref="G6:I6"/>
  </mergeCells>
  <phoneticPr fontId="0" type="noConversion"/>
  <printOptions horizontalCentered="1"/>
  <pageMargins left="0.59055118110236227" right="0.78740157480314965" top="6.8897637795275593" bottom="0.1968503937007874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23,11  </vt:lpstr>
      <vt:lpstr>'  23,11  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PRACTICANTE(TI)</cp:lastModifiedBy>
  <cp:lastPrinted>2014-09-23T16:24:23Z</cp:lastPrinted>
  <dcterms:created xsi:type="dcterms:W3CDTF">2004-09-21T01:50:47Z</dcterms:created>
  <dcterms:modified xsi:type="dcterms:W3CDTF">2024-02-08T13:50:10Z</dcterms:modified>
</cp:coreProperties>
</file>