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9040" windowHeight="15720"/>
  </bookViews>
  <sheets>
    <sheet name="  19,2  " sheetId="1" r:id="rId1"/>
  </sheets>
  <definedNames>
    <definedName name="_xlnm.Print_Area" localSheetId="0">'  19,2  '!$B$2:$L$33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L7" i="1" l="1"/>
</calcChain>
</file>

<file path=xl/sharedStrings.xml><?xml version="1.0" encoding="utf-8"?>
<sst xmlns="http://schemas.openxmlformats.org/spreadsheetml/2006/main" count="31" uniqueCount="31">
  <si>
    <t xml:space="preserve"> </t>
  </si>
  <si>
    <t xml:space="preserve">        (Unidades)</t>
  </si>
  <si>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</si>
  <si>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</si>
  <si>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</si>
  <si>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</si>
  <si>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</si>
  <si>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</si>
  <si>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</si>
  <si>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</si>
  <si>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</si>
  <si>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</si>
  <si>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</si>
  <si>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</si>
  <si>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</si>
  <si>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</si>
  <si>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y Callao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</si>
  <si>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</si>
  <si>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</si>
  <si>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</si>
  <si>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</si>
  <si>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</si>
  <si>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</si>
  <si>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</si>
  <si>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</si>
  <si>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</si>
  <si>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</si>
  <si>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Áncash</t>
  </si>
  <si>
    <t>2015 P/</t>
  </si>
  <si>
    <t>19.2  PERÚ: PARQUE AUTOMOTOR EN CIRCULACIÓN, SEGÚN DEPARTAMENTO, 2013 - 2022</t>
  </si>
  <si>
    <t>Fuente: Ministerio de Transportes y Comunicaciones - OGPP - Oficina de Estadística..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</si>
</sst>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\ ###\ ###"/>
    <numFmt numFmtId="166" formatCode="##\ ###\ ##0"/>
  </numFmts>
  <fonts count="14" x14ac:knownFonts="1">
    <font>
      <sz val="10"/>
      <name val="Arial"/>
    </font>
    <font>
      <sz val="10"/>
      <name val="Helv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9"/>
      <color indexed="8"/>
      <name val="Arial Narrow"/>
      <family val="2"/>
    </font>
    <font>
      <b/>
      <sz val="8"/>
      <color indexed="18"/>
      <name val="Arial Narrow"/>
      <family val="2"/>
    </font>
    <font>
      <b/>
      <sz val="8"/>
      <color indexed="10"/>
      <name val="Arial Narrow"/>
      <family val="2"/>
    </font>
    <font>
      <b/>
      <sz val="8"/>
      <color rgb="FF0070C0"/>
      <name val="Arial Narrow"/>
      <family val="2"/>
    </font>
    <font>
      <sz val="8"/>
      <color rgb="FF0070C0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164" fontId="1" fillId="0" borderId="0"/>
    <xf numFmtId="0" fontId="11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164" fontId="2" fillId="0" borderId="0" xfId="1" applyFont="1" applyAlignment="1">
      <alignment horizontal="left"/>
    </xf>
    <xf numFmtId="0" fontId="3" fillId="0" borderId="0" xfId="0" applyFont="1"/>
    <xf numFmtId="164" fontId="2" fillId="0" borderId="0" xfId="1" applyFont="1" applyAlignment="1">
      <alignment vertical="top"/>
    </xf>
    <xf numFmtId="164" fontId="4" fillId="2" borderId="0" xfId="1" applyFont="1" applyFill="1"/>
    <xf numFmtId="165" fontId="2" fillId="2" borderId="0" xfId="1" applyNumberFormat="1" applyFont="1" applyFill="1" applyAlignment="1">
      <alignment horizontal="right"/>
    </xf>
    <xf numFmtId="0" fontId="4" fillId="2" borderId="1" xfId="1" applyNumberFormat="1" applyFont="1" applyFill="1" applyBorder="1"/>
    <xf numFmtId="0" fontId="4" fillId="0" borderId="0" xfId="0" applyFont="1"/>
    <xf numFmtId="0" fontId="3" fillId="0" borderId="0" xfId="0" applyFont="1" applyProtection="1">
      <protection locked="0"/>
    </xf>
    <xf numFmtId="164" fontId="7" fillId="0" borderId="0" xfId="2" applyFont="1" applyAlignment="1">
      <alignment horizontal="center"/>
    </xf>
    <xf numFmtId="0" fontId="8" fillId="0" borderId="0" xfId="0" applyFont="1"/>
    <xf numFmtId="164" fontId="9" fillId="2" borderId="0" xfId="2" applyFont="1" applyFill="1" applyAlignment="1">
      <alignment horizontal="center" vertical="center"/>
    </xf>
    <xf numFmtId="165" fontId="10" fillId="3" borderId="0" xfId="1" applyNumberFormat="1" applyFont="1" applyFill="1" applyAlignment="1">
      <alignment horizontal="right"/>
    </xf>
    <xf numFmtId="0" fontId="10" fillId="0" borderId="0" xfId="0" applyFont="1"/>
    <xf numFmtId="165" fontId="3" fillId="0" borderId="0" xfId="0" applyNumberFormat="1" applyFont="1"/>
    <xf numFmtId="164" fontId="4" fillId="0" borderId="0" xfId="1" applyFont="1" applyAlignment="1">
      <alignment vertical="top"/>
    </xf>
    <xf numFmtId="166" fontId="3" fillId="0" borderId="0" xfId="3" applyNumberFormat="1" applyFont="1" applyAlignment="1">
      <alignment horizontal="right" vertical="center"/>
    </xf>
    <xf numFmtId="164" fontId="2" fillId="2" borderId="2" xfId="1" applyFont="1" applyFill="1" applyBorder="1"/>
    <xf numFmtId="164" fontId="2" fillId="2" borderId="2" xfId="1" applyFont="1" applyFill="1" applyBorder="1" applyAlignment="1">
      <alignment horizontal="left"/>
    </xf>
    <xf numFmtId="164" fontId="4" fillId="2" borderId="2" xfId="1" applyFont="1" applyFill="1" applyBorder="1"/>
    <xf numFmtId="164" fontId="4" fillId="2" borderId="3" xfId="1" applyFont="1" applyFill="1" applyBorder="1"/>
    <xf numFmtId="164" fontId="2" fillId="2" borderId="4" xfId="2" applyFont="1" applyFill="1" applyBorder="1" applyAlignment="1">
      <alignment horizontal="right" vertical="center"/>
    </xf>
    <xf numFmtId="164" fontId="2" fillId="2" borderId="5" xfId="1" applyFont="1" applyFill="1" applyBorder="1" applyAlignment="1">
      <alignment horizontal="center" vertical="center"/>
    </xf>
    <xf numFmtId="166" fontId="12" fillId="0" borderId="0" xfId="3" applyNumberFormat="1" applyFont="1" applyAlignment="1">
      <alignment horizontal="right" vertical="center"/>
    </xf>
    <xf numFmtId="0" fontId="12" fillId="0" borderId="0" xfId="0" applyFont="1" applyProtection="1">
      <protection locked="0"/>
    </xf>
    <xf numFmtId="165" fontId="9" fillId="3" borderId="0" xfId="1" applyNumberFormat="1" applyFont="1" applyFill="1" applyAlignment="1">
      <alignment horizontal="right"/>
    </xf>
    <xf numFmtId="0" fontId="12" fillId="0" borderId="0" xfId="0" applyFont="1"/>
    <xf numFmtId="0" fontId="13" fillId="0" borderId="0" xfId="0" applyFont="1"/>
    <xf numFmtId="165" fontId="12" fillId="2" borderId="0" xfId="1" applyNumberFormat="1" applyFont="1" applyFill="1" applyAlignment="1">
      <alignment horizontal="right"/>
    </xf>
    <xf numFmtId="0" fontId="5" fillId="0" borderId="0" xfId="0" applyFont="1" applyAlignment="1">
      <alignment horizontal="left" vertical="center"/>
    </xf>
    <xf numFmtId="164" fontId="6" fillId="0" borderId="0" xfId="1" applyFont="1" applyAlignment="1">
      <alignment horizontal="left" vertical="top"/>
    </xf>
  </cellXfs>
  <cellStyles count="4">
    <cellStyle name="Normal" xfId="0" builtinId="0"/>
    <cellStyle name="Normal_12PARQUE-DPTO-1990-99" xfId="1"/>
    <cellStyle name="Normal_13PARQUE-CLASE-1990-99" xfId="2"/>
    <cellStyle name="Normal_IEC170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W1227"/>
  <sheetViews>
    <sheetView showGridLines="0" tabSelected="1" zoomScaleNormal="100" workbookViewId="0"/>
  </sheetViews>
  <sheetFormatPr baseColWidth="10" defaultRowHeight="12.75" x14ac:dyDescent="0.2"/>
  <cols>
    <col min="1" max="1" width="1.7109375" style="1" customWidth="1"/>
    <col min="2" max="2" width="12.7109375" customWidth="1"/>
    <col min="3" max="12" width="7.28515625" customWidth="1"/>
    <col min="13" max="13" width="4.140625" customWidth="1"/>
  </cols>
  <sheetData>
    <row r="1" spans="1:49" ht="9" customHeight="1" x14ac:dyDescent="0.25">
      <c r="A1" s="9"/>
      <c r="B1" s="10"/>
      <c r="C1" s="3"/>
      <c r="D1" s="3"/>
      <c r="E1" s="11"/>
      <c r="F1" s="3"/>
      <c r="G1" s="1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1.25" customHeight="1" x14ac:dyDescent="0.25">
      <c r="A2" s="9"/>
      <c r="B2" s="31" t="s">
        <v>29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ht="12.75" customHeight="1" x14ac:dyDescent="0.25">
      <c r="A3" s="9"/>
      <c r="B3" s="16" t="s">
        <v>1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2.25" customHeight="1" x14ac:dyDescent="0.25">
      <c r="A4" s="9"/>
      <c r="B4" s="4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14.25" customHeight="1" x14ac:dyDescent="0.25">
      <c r="A5" s="9"/>
      <c r="B5" s="23" t="s">
        <v>2</v>
      </c>
      <c r="C5" s="22">
        <v>2013</v>
      </c>
      <c r="D5" s="22">
        <v>2014</v>
      </c>
      <c r="E5" s="22" t="s">
        <v>28</v>
      </c>
      <c r="F5" s="22">
        <v>2016</v>
      </c>
      <c r="G5" s="22">
        <v>2017</v>
      </c>
      <c r="H5" s="22">
        <v>2018</v>
      </c>
      <c r="I5" s="22">
        <v>2019</v>
      </c>
      <c r="J5" s="22">
        <v>2020</v>
      </c>
      <c r="K5" s="22">
        <v>2021</v>
      </c>
      <c r="L5" s="22">
        <v>2022</v>
      </c>
      <c r="M5" s="1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.25" customHeight="1" x14ac:dyDescent="0.25">
      <c r="A6" s="9"/>
      <c r="B6" s="18"/>
      <c r="C6" s="3"/>
      <c r="D6" s="3"/>
      <c r="E6" s="3"/>
      <c r="F6" s="3"/>
      <c r="G6" s="3"/>
      <c r="H6" s="3"/>
      <c r="I6" s="3"/>
      <c r="J6" s="3"/>
      <c r="K6" s="3"/>
      <c r="L6" s="3"/>
      <c r="M6" s="1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12" customHeight="1" x14ac:dyDescent="0.25">
      <c r="A7" s="9"/>
      <c r="B7" s="19" t="s">
        <v>3</v>
      </c>
      <c r="C7" s="29">
        <f t="shared" ref="C7:K7" si="0">SUM(C8:C31)</f>
        <v>2287875</v>
      </c>
      <c r="D7" s="6">
        <f t="shared" si="0"/>
        <v>2423696</v>
      </c>
      <c r="E7" s="6">
        <f t="shared" si="0"/>
        <v>2544133</v>
      </c>
      <c r="F7" s="29">
        <f t="shared" si="0"/>
        <v>2661719</v>
      </c>
      <c r="G7" s="29">
        <f t="shared" si="0"/>
        <v>2786101</v>
      </c>
      <c r="H7" s="29">
        <f t="shared" si="0"/>
        <v>2894327</v>
      </c>
      <c r="I7" s="29">
        <f t="shared" si="0"/>
        <v>3004308</v>
      </c>
      <c r="J7" s="29">
        <f t="shared" si="0"/>
        <v>3070704</v>
      </c>
      <c r="K7" s="29">
        <f t="shared" si="0"/>
        <v>3186730</v>
      </c>
      <c r="L7" s="29">
        <f t="shared" ref="L7" si="1">SUM(L8:L31)</f>
        <v>3303476</v>
      </c>
      <c r="M7" s="1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2" customHeight="1" x14ac:dyDescent="0.25">
      <c r="A8" s="9"/>
      <c r="B8" s="20" t="s">
        <v>4</v>
      </c>
      <c r="C8" s="17">
        <v>2351</v>
      </c>
      <c r="D8" s="17">
        <v>2314</v>
      </c>
      <c r="E8" s="17">
        <v>2275</v>
      </c>
      <c r="F8" s="17">
        <v>2273</v>
      </c>
      <c r="G8" s="17">
        <v>2227</v>
      </c>
      <c r="H8" s="17">
        <v>2182</v>
      </c>
      <c r="I8" s="17">
        <v>2142</v>
      </c>
      <c r="J8" s="17">
        <v>2119</v>
      </c>
      <c r="K8" s="17">
        <v>2079</v>
      </c>
      <c r="L8" s="17">
        <v>2041</v>
      </c>
      <c r="M8" s="1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12" customHeight="1" x14ac:dyDescent="0.25">
      <c r="A9" s="9"/>
      <c r="B9" s="20" t="s">
        <v>27</v>
      </c>
      <c r="C9" s="17">
        <v>27542</v>
      </c>
      <c r="D9" s="17">
        <v>29573</v>
      </c>
      <c r="E9" s="17">
        <v>31213</v>
      </c>
      <c r="F9" s="17">
        <v>33542</v>
      </c>
      <c r="G9" s="17">
        <v>34923</v>
      </c>
      <c r="H9" s="17">
        <v>36190</v>
      </c>
      <c r="I9" s="17">
        <v>37703</v>
      </c>
      <c r="J9" s="17">
        <v>38725</v>
      </c>
      <c r="K9" s="17">
        <v>40373</v>
      </c>
      <c r="L9" s="17">
        <v>41857</v>
      </c>
      <c r="M9" s="1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ht="12" customHeight="1" x14ac:dyDescent="0.25">
      <c r="A10" s="9"/>
      <c r="B10" s="20" t="s">
        <v>5</v>
      </c>
      <c r="C10" s="17">
        <v>4083</v>
      </c>
      <c r="D10" s="17">
        <v>4139</v>
      </c>
      <c r="E10" s="17">
        <v>4192</v>
      </c>
      <c r="F10" s="17">
        <v>4216</v>
      </c>
      <c r="G10" s="17">
        <v>4177</v>
      </c>
      <c r="H10" s="17">
        <v>4120</v>
      </c>
      <c r="I10" s="17">
        <v>4048</v>
      </c>
      <c r="J10" s="17">
        <v>3975</v>
      </c>
      <c r="K10" s="17">
        <v>3929</v>
      </c>
      <c r="L10" s="17">
        <v>3878</v>
      </c>
      <c r="M10" s="1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12" customHeight="1" x14ac:dyDescent="0.25">
      <c r="A11" s="9"/>
      <c r="B11" s="20" t="s">
        <v>6</v>
      </c>
      <c r="C11" s="17">
        <v>149892</v>
      </c>
      <c r="D11" s="17">
        <v>164302</v>
      </c>
      <c r="E11" s="17">
        <v>176315</v>
      </c>
      <c r="F11" s="17">
        <v>187929</v>
      </c>
      <c r="G11" s="17">
        <v>200560</v>
      </c>
      <c r="H11" s="17">
        <v>211735</v>
      </c>
      <c r="I11" s="17">
        <v>222491</v>
      </c>
      <c r="J11" s="17">
        <v>229266</v>
      </c>
      <c r="K11" s="17">
        <v>241743</v>
      </c>
      <c r="L11" s="17">
        <v>254086</v>
      </c>
      <c r="M11" s="1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ht="12" customHeight="1" x14ac:dyDescent="0.25">
      <c r="A12" s="9"/>
      <c r="B12" s="20" t="s">
        <v>7</v>
      </c>
      <c r="C12" s="17">
        <v>5968</v>
      </c>
      <c r="D12" s="17">
        <v>6021</v>
      </c>
      <c r="E12" s="17">
        <v>6022</v>
      </c>
      <c r="F12" s="17">
        <v>6041</v>
      </c>
      <c r="G12" s="17">
        <v>6015</v>
      </c>
      <c r="H12" s="17">
        <v>5918</v>
      </c>
      <c r="I12" s="17">
        <v>5798</v>
      </c>
      <c r="J12" s="17">
        <v>5686</v>
      </c>
      <c r="K12" s="17">
        <v>5687</v>
      </c>
      <c r="L12" s="17">
        <v>5705</v>
      </c>
      <c r="M12" s="1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ht="12" customHeight="1" x14ac:dyDescent="0.25">
      <c r="A13" s="9"/>
      <c r="B13" s="20" t="s">
        <v>8</v>
      </c>
      <c r="C13" s="17">
        <v>21461</v>
      </c>
      <c r="D13" s="17">
        <v>22664</v>
      </c>
      <c r="E13" s="17">
        <v>23740</v>
      </c>
      <c r="F13" s="17">
        <v>24943</v>
      </c>
      <c r="G13" s="17">
        <v>26224</v>
      </c>
      <c r="H13" s="17">
        <v>27674</v>
      </c>
      <c r="I13" s="17">
        <v>29036</v>
      </c>
      <c r="J13" s="17">
        <v>30014</v>
      </c>
      <c r="K13" s="17">
        <v>32765</v>
      </c>
      <c r="L13" s="17">
        <v>35274</v>
      </c>
      <c r="M13" s="1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ht="12" customHeight="1" x14ac:dyDescent="0.25">
      <c r="A14" s="9"/>
      <c r="B14" s="20" t="s">
        <v>9</v>
      </c>
      <c r="C14" s="17">
        <v>59459</v>
      </c>
      <c r="D14" s="17">
        <v>64820</v>
      </c>
      <c r="E14" s="17">
        <v>69213</v>
      </c>
      <c r="F14" s="17">
        <v>73997</v>
      </c>
      <c r="G14" s="17">
        <v>79874</v>
      </c>
      <c r="H14" s="17">
        <v>84942</v>
      </c>
      <c r="I14" s="17">
        <v>89338</v>
      </c>
      <c r="J14" s="17">
        <v>91802</v>
      </c>
      <c r="K14" s="17">
        <v>95835</v>
      </c>
      <c r="L14" s="17">
        <v>99644</v>
      </c>
      <c r="M14" s="1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12" customHeight="1" x14ac:dyDescent="0.25">
      <c r="A15" s="9"/>
      <c r="B15" s="20" t="s">
        <v>10</v>
      </c>
      <c r="C15" s="17">
        <v>1300</v>
      </c>
      <c r="D15" s="17">
        <v>1315</v>
      </c>
      <c r="E15" s="17">
        <v>1286</v>
      </c>
      <c r="F15" s="17">
        <v>1286</v>
      </c>
      <c r="G15" s="17">
        <v>1259</v>
      </c>
      <c r="H15" s="17">
        <v>1235</v>
      </c>
      <c r="I15" s="17">
        <v>1210</v>
      </c>
      <c r="J15" s="17">
        <v>1186</v>
      </c>
      <c r="K15" s="17">
        <v>1163</v>
      </c>
      <c r="L15" s="17">
        <v>1140</v>
      </c>
      <c r="M15" s="1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12" customHeight="1" x14ac:dyDescent="0.25">
      <c r="A16" s="9"/>
      <c r="B16" s="20" t="s">
        <v>11</v>
      </c>
      <c r="C16" s="17">
        <v>14261</v>
      </c>
      <c r="D16" s="17">
        <v>14911</v>
      </c>
      <c r="E16" s="17">
        <v>15648</v>
      </c>
      <c r="F16" s="17">
        <v>16382</v>
      </c>
      <c r="G16" s="17">
        <v>16915</v>
      </c>
      <c r="H16" s="17">
        <v>17367</v>
      </c>
      <c r="I16" s="17">
        <v>17991</v>
      </c>
      <c r="J16" s="17">
        <v>18075</v>
      </c>
      <c r="K16" s="17">
        <v>18269</v>
      </c>
      <c r="L16" s="17">
        <v>19060</v>
      </c>
      <c r="M16" s="1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s="28" customFormat="1" ht="12" customHeight="1" x14ac:dyDescent="0.25">
      <c r="A17" s="25"/>
      <c r="B17" s="18" t="s">
        <v>12</v>
      </c>
      <c r="C17" s="24">
        <v>26398</v>
      </c>
      <c r="D17" s="24">
        <v>26439</v>
      </c>
      <c r="E17" s="24">
        <v>26715</v>
      </c>
      <c r="F17" s="24">
        <v>27092</v>
      </c>
      <c r="G17" s="24">
        <v>27423</v>
      </c>
      <c r="H17" s="24">
        <v>27558</v>
      </c>
      <c r="I17" s="24">
        <v>27970</v>
      </c>
      <c r="J17" s="24">
        <v>27923</v>
      </c>
      <c r="K17" s="24">
        <v>27958</v>
      </c>
      <c r="L17" s="24">
        <v>28397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</row>
    <row r="18" spans="1:49" ht="12" customHeight="1" x14ac:dyDescent="0.25">
      <c r="A18" s="9"/>
      <c r="B18" s="20" t="s">
        <v>13</v>
      </c>
      <c r="C18" s="17">
        <v>59019</v>
      </c>
      <c r="D18" s="17">
        <v>61933</v>
      </c>
      <c r="E18" s="17">
        <v>64576</v>
      </c>
      <c r="F18" s="17">
        <v>67049</v>
      </c>
      <c r="G18" s="17">
        <v>69760</v>
      </c>
      <c r="H18" s="17">
        <v>72316</v>
      </c>
      <c r="I18" s="17">
        <v>74947</v>
      </c>
      <c r="J18" s="17">
        <v>76284</v>
      </c>
      <c r="K18" s="17">
        <v>78821</v>
      </c>
      <c r="L18" s="17">
        <v>81354</v>
      </c>
      <c r="M18" s="1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ht="12" customHeight="1" x14ac:dyDescent="0.25">
      <c r="A19" s="9"/>
      <c r="B19" s="20" t="s">
        <v>14</v>
      </c>
      <c r="C19" s="17">
        <v>172968</v>
      </c>
      <c r="D19" s="17">
        <v>178433</v>
      </c>
      <c r="E19" s="17">
        <v>183931</v>
      </c>
      <c r="F19" s="17">
        <v>190073</v>
      </c>
      <c r="G19" s="17">
        <v>196040</v>
      </c>
      <c r="H19" s="17">
        <v>202558</v>
      </c>
      <c r="I19" s="17">
        <v>208882</v>
      </c>
      <c r="J19" s="17">
        <v>213166</v>
      </c>
      <c r="K19" s="17">
        <v>223529</v>
      </c>
      <c r="L19" s="17">
        <v>233176</v>
      </c>
      <c r="M19" s="1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ht="12" customHeight="1" x14ac:dyDescent="0.25">
      <c r="A20" s="9"/>
      <c r="B20" s="20" t="s">
        <v>15</v>
      </c>
      <c r="C20" s="17">
        <v>58142</v>
      </c>
      <c r="D20" s="17">
        <v>61896</v>
      </c>
      <c r="E20" s="17">
        <v>65160</v>
      </c>
      <c r="F20" s="17">
        <v>68261</v>
      </c>
      <c r="G20" s="17">
        <v>71328</v>
      </c>
      <c r="H20" s="17">
        <v>74092</v>
      </c>
      <c r="I20" s="17">
        <v>76586</v>
      </c>
      <c r="J20" s="17">
        <v>78677</v>
      </c>
      <c r="K20" s="17">
        <v>82789</v>
      </c>
      <c r="L20" s="17">
        <v>86315</v>
      </c>
      <c r="M20" s="1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ht="12" customHeight="1" x14ac:dyDescent="0.25">
      <c r="A21" s="9"/>
      <c r="B21" s="20" t="s">
        <v>16</v>
      </c>
      <c r="C21" s="17">
        <v>1498037</v>
      </c>
      <c r="D21" s="17">
        <v>1590755</v>
      </c>
      <c r="E21" s="17">
        <v>1674145</v>
      </c>
      <c r="F21" s="17">
        <v>1752919</v>
      </c>
      <c r="G21" s="17">
        <v>1837347</v>
      </c>
      <c r="H21" s="17">
        <v>1908672</v>
      </c>
      <c r="I21" s="17">
        <v>1982650</v>
      </c>
      <c r="J21" s="17">
        <v>2025227</v>
      </c>
      <c r="K21" s="17">
        <v>2090001</v>
      </c>
      <c r="L21" s="17">
        <v>2155777</v>
      </c>
      <c r="M21" s="1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ht="12" customHeight="1" x14ac:dyDescent="0.25">
      <c r="A22" s="9"/>
      <c r="B22" s="20" t="s">
        <v>17</v>
      </c>
      <c r="C22" s="17">
        <v>5443</v>
      </c>
      <c r="D22" s="17">
        <v>5533</v>
      </c>
      <c r="E22" s="17">
        <v>5501</v>
      </c>
      <c r="F22" s="17">
        <v>5501</v>
      </c>
      <c r="G22" s="17">
        <v>5489</v>
      </c>
      <c r="H22" s="17">
        <v>5477</v>
      </c>
      <c r="I22" s="17">
        <v>5486</v>
      </c>
      <c r="J22" s="17">
        <v>5469</v>
      </c>
      <c r="K22" s="17">
        <v>5485</v>
      </c>
      <c r="L22" s="17">
        <v>5469</v>
      </c>
      <c r="M22" s="1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ht="12" customHeight="1" x14ac:dyDescent="0.25">
      <c r="A23" s="9"/>
      <c r="B23" s="20" t="s">
        <v>18</v>
      </c>
      <c r="C23" s="17">
        <v>1123</v>
      </c>
      <c r="D23" s="17">
        <v>1136</v>
      </c>
      <c r="E23" s="17">
        <v>1161</v>
      </c>
      <c r="F23" s="17">
        <v>1223</v>
      </c>
      <c r="G23" s="17">
        <v>1308</v>
      </c>
      <c r="H23" s="17">
        <v>1383</v>
      </c>
      <c r="I23" s="17">
        <v>1405</v>
      </c>
      <c r="J23" s="17">
        <v>1407</v>
      </c>
      <c r="K23" s="17">
        <v>1461</v>
      </c>
      <c r="L23" s="17">
        <v>1443</v>
      </c>
      <c r="M23" s="1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12" customHeight="1" x14ac:dyDescent="0.25">
      <c r="A24" s="9"/>
      <c r="B24" s="20" t="s">
        <v>19</v>
      </c>
      <c r="C24" s="17">
        <v>14944</v>
      </c>
      <c r="D24" s="17">
        <v>14979</v>
      </c>
      <c r="E24" s="17">
        <v>14931</v>
      </c>
      <c r="F24" s="17">
        <v>14931</v>
      </c>
      <c r="G24" s="17">
        <v>14887</v>
      </c>
      <c r="H24" s="17">
        <v>14810</v>
      </c>
      <c r="I24" s="17">
        <v>14691</v>
      </c>
      <c r="J24" s="17">
        <v>14535</v>
      </c>
      <c r="K24" s="17">
        <v>14607</v>
      </c>
      <c r="L24" s="17">
        <v>14640</v>
      </c>
      <c r="M24" s="1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12" customHeight="1" x14ac:dyDescent="0.25">
      <c r="A25" s="9"/>
      <c r="B25" s="20" t="s">
        <v>20</v>
      </c>
      <c r="C25" s="17">
        <v>7108</v>
      </c>
      <c r="D25" s="17">
        <v>6956</v>
      </c>
      <c r="E25" s="17">
        <v>6804</v>
      </c>
      <c r="F25" s="17">
        <v>6804</v>
      </c>
      <c r="G25" s="17">
        <v>6660</v>
      </c>
      <c r="H25" s="17">
        <v>6545</v>
      </c>
      <c r="I25" s="17">
        <v>6441</v>
      </c>
      <c r="J25" s="17">
        <v>6790</v>
      </c>
      <c r="K25" s="17">
        <v>7402</v>
      </c>
      <c r="L25" s="17">
        <v>7561</v>
      </c>
      <c r="M25" s="1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ht="12" customHeight="1" x14ac:dyDescent="0.25">
      <c r="A26" s="9"/>
      <c r="B26" s="20" t="s">
        <v>21</v>
      </c>
      <c r="C26" s="17">
        <v>46029</v>
      </c>
      <c r="D26" s="17">
        <v>49576</v>
      </c>
      <c r="E26" s="17">
        <v>52390</v>
      </c>
      <c r="F26" s="17">
        <v>55060</v>
      </c>
      <c r="G26" s="17">
        <v>57740</v>
      </c>
      <c r="H26" s="17">
        <v>60006</v>
      </c>
      <c r="I26" s="17">
        <v>62419</v>
      </c>
      <c r="J26" s="17">
        <v>64836</v>
      </c>
      <c r="K26" s="17">
        <v>69457</v>
      </c>
      <c r="L26" s="17">
        <v>73531</v>
      </c>
      <c r="M26" s="1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12" customHeight="1" x14ac:dyDescent="0.25">
      <c r="A27" s="9"/>
      <c r="B27" s="20" t="s">
        <v>22</v>
      </c>
      <c r="C27" s="17">
        <v>43477</v>
      </c>
      <c r="D27" s="17">
        <v>45056</v>
      </c>
      <c r="E27" s="17">
        <v>46200</v>
      </c>
      <c r="F27" s="17">
        <v>47696</v>
      </c>
      <c r="G27" s="17">
        <v>49387</v>
      </c>
      <c r="H27" s="17">
        <v>51041</v>
      </c>
      <c r="I27" s="17">
        <v>52689</v>
      </c>
      <c r="J27" s="17">
        <v>53692</v>
      </c>
      <c r="K27" s="17">
        <v>55720</v>
      </c>
      <c r="L27" s="17">
        <v>57395</v>
      </c>
      <c r="M27" s="1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12" customHeight="1" x14ac:dyDescent="0.25">
      <c r="A28" s="9"/>
      <c r="B28" s="20" t="s">
        <v>23</v>
      </c>
      <c r="C28" s="17">
        <v>11271</v>
      </c>
      <c r="D28" s="17">
        <v>11648</v>
      </c>
      <c r="E28" s="17">
        <v>12047</v>
      </c>
      <c r="F28" s="17">
        <v>12358</v>
      </c>
      <c r="G28" s="17">
        <v>12669</v>
      </c>
      <c r="H28" s="17">
        <v>13052</v>
      </c>
      <c r="I28" s="17">
        <v>13491</v>
      </c>
      <c r="J28" s="17">
        <v>13957</v>
      </c>
      <c r="K28" s="17">
        <v>14269</v>
      </c>
      <c r="L28" s="17">
        <v>14391</v>
      </c>
      <c r="M28" s="1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12" customHeight="1" x14ac:dyDescent="0.25">
      <c r="A29" s="9"/>
      <c r="B29" s="20" t="s">
        <v>24</v>
      </c>
      <c r="C29" s="17">
        <v>45960</v>
      </c>
      <c r="D29" s="17">
        <v>47180</v>
      </c>
      <c r="E29" s="17">
        <v>48201</v>
      </c>
      <c r="F29" s="17">
        <v>49382</v>
      </c>
      <c r="G29" s="17">
        <v>50858</v>
      </c>
      <c r="H29" s="17">
        <v>52161</v>
      </c>
      <c r="I29" s="17">
        <v>53271</v>
      </c>
      <c r="J29" s="17">
        <v>53978</v>
      </c>
      <c r="K29" s="17">
        <v>58892</v>
      </c>
      <c r="L29" s="17">
        <v>66435</v>
      </c>
      <c r="M29" s="1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12" customHeight="1" x14ac:dyDescent="0.25">
      <c r="A30" s="9"/>
      <c r="B30" s="20" t="s">
        <v>25</v>
      </c>
      <c r="C30" s="17">
        <v>3320</v>
      </c>
      <c r="D30" s="17">
        <v>3372</v>
      </c>
      <c r="E30" s="17">
        <v>3415</v>
      </c>
      <c r="F30" s="17">
        <v>3451</v>
      </c>
      <c r="G30" s="17">
        <v>3423</v>
      </c>
      <c r="H30" s="17">
        <v>3375</v>
      </c>
      <c r="I30" s="17">
        <v>3313</v>
      </c>
      <c r="J30" s="17">
        <v>3246</v>
      </c>
      <c r="K30" s="17">
        <v>3181</v>
      </c>
      <c r="L30" s="17">
        <v>3125</v>
      </c>
      <c r="M30" s="1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12" customHeight="1" x14ac:dyDescent="0.25">
      <c r="A31" s="9"/>
      <c r="B31" s="20" t="s">
        <v>26</v>
      </c>
      <c r="C31" s="17">
        <v>8319</v>
      </c>
      <c r="D31" s="17">
        <v>8745</v>
      </c>
      <c r="E31" s="17">
        <v>9052</v>
      </c>
      <c r="F31" s="17">
        <v>9310</v>
      </c>
      <c r="G31" s="17">
        <v>9608</v>
      </c>
      <c r="H31" s="17">
        <v>9918</v>
      </c>
      <c r="I31" s="17">
        <v>10310</v>
      </c>
      <c r="J31" s="17">
        <v>10669</v>
      </c>
      <c r="K31" s="17">
        <v>11315</v>
      </c>
      <c r="L31" s="17">
        <v>11782</v>
      </c>
      <c r="M31" s="1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2.25" customHeight="1" x14ac:dyDescent="0.25">
      <c r="A32" s="9"/>
      <c r="B32" s="21" t="s"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11.25" customHeight="1" x14ac:dyDescent="0.25">
      <c r="A33" s="9"/>
      <c r="B33" s="30" t="s">
        <v>30</v>
      </c>
      <c r="C33" s="5"/>
      <c r="D33" s="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10.5" customHeight="1" x14ac:dyDescent="0.25">
      <c r="A34" s="9"/>
      <c r="C34" s="8"/>
      <c r="D34" s="8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13.5" x14ac:dyDescent="0.25">
      <c r="A35" s="9"/>
      <c r="B35" s="8"/>
      <c r="C35" s="8"/>
      <c r="D35" s="8"/>
      <c r="E35" s="3"/>
      <c r="F35" s="3"/>
      <c r="G35" s="3"/>
      <c r="H35" s="3"/>
      <c r="I35" s="3"/>
      <c r="J35" s="3"/>
      <c r="K35" s="3"/>
      <c r="L35" s="3"/>
      <c r="M35" s="15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13.5" x14ac:dyDescent="0.25">
      <c r="A36" s="9"/>
      <c r="B36" s="8"/>
      <c r="C36" s="8"/>
      <c r="D36" s="8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13.5" x14ac:dyDescent="0.25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13.5" x14ac:dyDescent="0.25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13.5" x14ac:dyDescent="0.25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13.5" x14ac:dyDescent="0.25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13.5" x14ac:dyDescent="0.25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13.5" x14ac:dyDescent="0.25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13.5" x14ac:dyDescent="0.25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13.5" x14ac:dyDescent="0.25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49" ht="13.5" x14ac:dyDescent="0.25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13.5" x14ac:dyDescent="0.25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13.5" x14ac:dyDescent="0.25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13.5" x14ac:dyDescent="0.25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13.5" x14ac:dyDescent="0.25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13.5" x14ac:dyDescent="0.25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13.5" x14ac:dyDescent="0.25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:49" ht="13.5" x14ac:dyDescent="0.25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:49" ht="13.5" x14ac:dyDescent="0.25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:49" ht="13.5" x14ac:dyDescent="0.25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 ht="13.5" x14ac:dyDescent="0.25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 ht="13.5" x14ac:dyDescent="0.25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49" ht="13.5" x14ac:dyDescent="0.25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 ht="13.5" x14ac:dyDescent="0.25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49" ht="13.5" x14ac:dyDescent="0.25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13.5" x14ac:dyDescent="0.25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13.5" x14ac:dyDescent="0.25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ht="13.5" x14ac:dyDescent="0.25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13.5" x14ac:dyDescent="0.25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13.5" x14ac:dyDescent="0.25">
      <c r="A64" s="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ht="13.5" x14ac:dyDescent="0.25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ht="13.5" x14ac:dyDescent="0.25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ht="13.5" x14ac:dyDescent="0.25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spans="1:49" ht="13.5" x14ac:dyDescent="0.25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ht="13.5" x14ac:dyDescent="0.25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ht="13.5" x14ac:dyDescent="0.25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ht="13.5" x14ac:dyDescent="0.25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ht="13.5" x14ac:dyDescent="0.25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ht="13.5" x14ac:dyDescent="0.25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ht="13.5" x14ac:dyDescent="0.25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spans="1:49" ht="13.5" x14ac:dyDescent="0.25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ht="13.5" x14ac:dyDescent="0.25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ht="13.5" x14ac:dyDescent="0.25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ht="13.5" x14ac:dyDescent="0.25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ht="13.5" x14ac:dyDescent="0.25">
      <c r="A79" s="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spans="1:49" ht="13.5" x14ac:dyDescent="0.25">
      <c r="A80" s="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ht="13.5" x14ac:dyDescent="0.25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ht="13.5" x14ac:dyDescent="0.25">
      <c r="A82" s="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13.5" x14ac:dyDescent="0.25">
      <c r="A83" s="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13.5" x14ac:dyDescent="0.25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ht="13.5" x14ac:dyDescent="0.25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ht="13.5" x14ac:dyDescent="0.25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49" ht="13.5" x14ac:dyDescent="0.25">
      <c r="A87" s="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ht="13.5" x14ac:dyDescent="0.25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ht="13.5" x14ac:dyDescent="0.25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ht="13.5" x14ac:dyDescent="0.25">
      <c r="A90" s="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ht="13.5" x14ac:dyDescent="0.25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ht="13.5" x14ac:dyDescent="0.25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ht="13.5" x14ac:dyDescent="0.25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ht="13.5" x14ac:dyDescent="0.25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ht="13.5" x14ac:dyDescent="0.25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ht="13.5" x14ac:dyDescent="0.25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ht="13.5" x14ac:dyDescent="0.25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spans="1:49" ht="13.5" x14ac:dyDescent="0.25">
      <c r="A98" s="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spans="1:49" ht="13.5" x14ac:dyDescent="0.25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ht="13.5" x14ac:dyDescent="0.25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ht="13.5" x14ac:dyDescent="0.25">
      <c r="A101" s="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spans="1:49" ht="13.5" x14ac:dyDescent="0.25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spans="1:49" ht="13.5" x14ac:dyDescent="0.25">
      <c r="A103" s="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spans="1:49" ht="13.5" x14ac:dyDescent="0.25">
      <c r="A104" s="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spans="1:49" ht="13.5" x14ac:dyDescent="0.25">
      <c r="A105" s="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ht="13.5" x14ac:dyDescent="0.25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ht="13.5" x14ac:dyDescent="0.25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:49" ht="13.5" x14ac:dyDescent="0.25">
      <c r="A108" s="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ht="13.5" x14ac:dyDescent="0.25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ht="13.5" x14ac:dyDescent="0.25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</row>
    <row r="111" spans="1:49" ht="13.5" x14ac:dyDescent="0.25">
      <c r="A111" s="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</row>
    <row r="112" spans="1:49" ht="13.5" x14ac:dyDescent="0.25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:49" ht="13.5" x14ac:dyDescent="0.25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:49" ht="13.5" x14ac:dyDescent="0.25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ht="13.5" x14ac:dyDescent="0.25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ht="13.5" x14ac:dyDescent="0.25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:49" ht="13.5" x14ac:dyDescent="0.25">
      <c r="A117" s="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ht="13.5" x14ac:dyDescent="0.25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ht="13.5" x14ac:dyDescent="0.25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ht="13.5" x14ac:dyDescent="0.25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ht="13.5" x14ac:dyDescent="0.25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ht="13.5" x14ac:dyDescent="0.25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ht="13.5" x14ac:dyDescent="0.25">
      <c r="A123" s="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:49" ht="13.5" x14ac:dyDescent="0.25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</row>
    <row r="125" spans="1:49" ht="13.5" x14ac:dyDescent="0.25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</row>
    <row r="126" spans="1:49" ht="13.5" x14ac:dyDescent="0.25">
      <c r="A126" s="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ht="13.5" x14ac:dyDescent="0.25">
      <c r="A127" s="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ht="13.5" x14ac:dyDescent="0.25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49" ht="13.5" x14ac:dyDescent="0.25">
      <c r="A129" s="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49" ht="13.5" x14ac:dyDescent="0.25">
      <c r="A130" s="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49" ht="13.5" x14ac:dyDescent="0.25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49" ht="13.5" x14ac:dyDescent="0.25">
      <c r="A132" s="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49" ht="13.5" x14ac:dyDescent="0.25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1:49" ht="13.5" x14ac:dyDescent="0.25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1:49" ht="13.5" x14ac:dyDescent="0.25">
      <c r="A135" s="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1:49" ht="13.5" x14ac:dyDescent="0.25">
      <c r="A136" s="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1:49" ht="13.5" x14ac:dyDescent="0.25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</row>
    <row r="138" spans="1:49" ht="13.5" x14ac:dyDescent="0.25">
      <c r="A138" s="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</row>
    <row r="139" spans="1:49" ht="13.5" x14ac:dyDescent="0.25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</row>
    <row r="140" spans="1:49" ht="13.5" x14ac:dyDescent="0.25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spans="1:49" ht="13.5" x14ac:dyDescent="0.25">
      <c r="A141" s="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spans="1:49" ht="13.5" x14ac:dyDescent="0.25">
      <c r="A142" s="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spans="1:49" ht="13.5" x14ac:dyDescent="0.25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spans="1:49" ht="13.5" x14ac:dyDescent="0.25">
      <c r="A144" s="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spans="1:49" ht="13.5" x14ac:dyDescent="0.25">
      <c r="A145" s="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1:49" ht="13.5" x14ac:dyDescent="0.25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spans="1:49" ht="13.5" x14ac:dyDescent="0.25">
      <c r="A147" s="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1:49" ht="13.5" x14ac:dyDescent="0.25">
      <c r="A148" s="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</row>
    <row r="149" spans="1:49" ht="13.5" x14ac:dyDescent="0.25">
      <c r="A149" s="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1:49" ht="13.5" x14ac:dyDescent="0.25">
      <c r="A150" s="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1:49" ht="13.5" x14ac:dyDescent="0.25">
      <c r="A151" s="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1:49" ht="13.5" x14ac:dyDescent="0.25">
      <c r="A152" s="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:49" ht="13.5" x14ac:dyDescent="0.25">
      <c r="A153" s="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1:49" ht="13.5" x14ac:dyDescent="0.25">
      <c r="A154" s="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1:49" ht="13.5" x14ac:dyDescent="0.25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1:49" ht="13.5" x14ac:dyDescent="0.25">
      <c r="A156" s="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1:49" ht="13.5" x14ac:dyDescent="0.25">
      <c r="A157" s="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1:49" ht="13.5" x14ac:dyDescent="0.25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</row>
    <row r="159" spans="1:49" ht="13.5" x14ac:dyDescent="0.25">
      <c r="A159" s="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1:49" ht="13.5" x14ac:dyDescent="0.25">
      <c r="A160" s="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1:49" ht="13.5" x14ac:dyDescent="0.25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1:49" ht="13.5" x14ac:dyDescent="0.25">
      <c r="A162" s="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</row>
    <row r="163" spans="1:49" ht="13.5" x14ac:dyDescent="0.25">
      <c r="A163" s="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1:49" ht="13.5" x14ac:dyDescent="0.25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</row>
    <row r="165" spans="1:49" ht="13.5" x14ac:dyDescent="0.25">
      <c r="A165" s="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1:49" ht="13.5" x14ac:dyDescent="0.25">
      <c r="A166" s="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</row>
    <row r="167" spans="1:49" ht="13.5" x14ac:dyDescent="0.25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</row>
    <row r="168" spans="1:49" ht="13.5" x14ac:dyDescent="0.25">
      <c r="A168" s="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</row>
    <row r="169" spans="1:49" ht="13.5" x14ac:dyDescent="0.25">
      <c r="A169" s="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</row>
    <row r="170" spans="1:49" ht="13.5" x14ac:dyDescent="0.25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</row>
    <row r="171" spans="1:49" ht="13.5" x14ac:dyDescent="0.25">
      <c r="A171" s="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</row>
    <row r="172" spans="1:49" ht="13.5" x14ac:dyDescent="0.25">
      <c r="A172" s="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</row>
    <row r="173" spans="1:49" ht="13.5" x14ac:dyDescent="0.25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</row>
    <row r="174" spans="1:49" ht="13.5" x14ac:dyDescent="0.25">
      <c r="A174" s="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</row>
    <row r="175" spans="1:49" ht="13.5" x14ac:dyDescent="0.25">
      <c r="A175" s="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</row>
    <row r="176" spans="1:49" ht="13.5" x14ac:dyDescent="0.25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</row>
    <row r="177" spans="1:49" ht="13.5" x14ac:dyDescent="0.25">
      <c r="A177" s="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</row>
    <row r="178" spans="1:49" ht="13.5" x14ac:dyDescent="0.25">
      <c r="A178" s="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</row>
    <row r="179" spans="1:49" ht="13.5" x14ac:dyDescent="0.25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</row>
    <row r="180" spans="1:49" ht="13.5" x14ac:dyDescent="0.25">
      <c r="A180" s="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</row>
    <row r="181" spans="1:49" ht="13.5" x14ac:dyDescent="0.25">
      <c r="A181" s="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</row>
    <row r="182" spans="1:49" ht="13.5" x14ac:dyDescent="0.25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</row>
    <row r="183" spans="1:49" ht="13.5" x14ac:dyDescent="0.25">
      <c r="A183" s="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</row>
    <row r="184" spans="1:49" ht="13.5" x14ac:dyDescent="0.25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</row>
    <row r="185" spans="1:49" ht="13.5" x14ac:dyDescent="0.25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</row>
    <row r="186" spans="1:49" ht="13.5" x14ac:dyDescent="0.25">
      <c r="A186" s="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</row>
    <row r="187" spans="1:49" ht="13.5" x14ac:dyDescent="0.25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</row>
    <row r="188" spans="1:49" ht="13.5" x14ac:dyDescent="0.25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</row>
    <row r="189" spans="1:49" ht="13.5" x14ac:dyDescent="0.25">
      <c r="A189" s="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</row>
    <row r="190" spans="1:49" ht="13.5" x14ac:dyDescent="0.25">
      <c r="A190" s="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</row>
    <row r="191" spans="1:49" ht="13.5" x14ac:dyDescent="0.25">
      <c r="A191" s="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</row>
    <row r="192" spans="1:49" ht="13.5" x14ac:dyDescent="0.25">
      <c r="A192" s="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</row>
    <row r="193" spans="1:49" ht="13.5" x14ac:dyDescent="0.25">
      <c r="A193" s="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</row>
    <row r="194" spans="1:49" ht="13.5" x14ac:dyDescent="0.25">
      <c r="A194" s="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</row>
    <row r="195" spans="1:49" ht="13.5" x14ac:dyDescent="0.25">
      <c r="A195" s="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</row>
    <row r="196" spans="1:49" ht="13.5" x14ac:dyDescent="0.25">
      <c r="A196" s="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</row>
    <row r="197" spans="1:49" ht="13.5" x14ac:dyDescent="0.25">
      <c r="A197" s="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</row>
    <row r="198" spans="1:49" ht="13.5" x14ac:dyDescent="0.25">
      <c r="A198" s="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</row>
    <row r="199" spans="1:49" ht="13.5" x14ac:dyDescent="0.25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</row>
    <row r="200" spans="1:49" ht="13.5" x14ac:dyDescent="0.25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</row>
    <row r="201" spans="1:49" ht="13.5" x14ac:dyDescent="0.25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</row>
    <row r="202" spans="1:49" ht="13.5" x14ac:dyDescent="0.25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</row>
    <row r="203" spans="1:49" ht="13.5" x14ac:dyDescent="0.25">
      <c r="A203" s="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</row>
    <row r="204" spans="1:49" ht="13.5" x14ac:dyDescent="0.25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</row>
    <row r="205" spans="1:49" ht="13.5" x14ac:dyDescent="0.25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</row>
    <row r="206" spans="1:49" ht="13.5" x14ac:dyDescent="0.25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</row>
    <row r="207" spans="1:49" ht="13.5" x14ac:dyDescent="0.25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</row>
    <row r="208" spans="1:49" ht="13.5" x14ac:dyDescent="0.25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</row>
    <row r="209" spans="1:49" ht="13.5" x14ac:dyDescent="0.25">
      <c r="A209" s="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</row>
    <row r="210" spans="1:49" ht="13.5" x14ac:dyDescent="0.25">
      <c r="A210" s="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:49" ht="13.5" x14ac:dyDescent="0.25">
      <c r="A211" s="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:49" ht="13.5" x14ac:dyDescent="0.25">
      <c r="A212" s="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1:49" ht="13.5" x14ac:dyDescent="0.25">
      <c r="A213" s="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1:49" ht="13.5" x14ac:dyDescent="0.25">
      <c r="A214" s="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</row>
    <row r="215" spans="1:49" ht="13.5" x14ac:dyDescent="0.25">
      <c r="A215" s="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</row>
    <row r="216" spans="1:49" ht="13.5" x14ac:dyDescent="0.25">
      <c r="A216" s="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</row>
    <row r="217" spans="1:49" ht="13.5" x14ac:dyDescent="0.25">
      <c r="A217" s="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</row>
    <row r="218" spans="1:49" ht="13.5" x14ac:dyDescent="0.25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</row>
    <row r="219" spans="1:49" ht="13.5" x14ac:dyDescent="0.25">
      <c r="A219" s="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</row>
    <row r="220" spans="1:49" ht="13.5" x14ac:dyDescent="0.25">
      <c r="A220" s="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</row>
    <row r="221" spans="1:49" ht="13.5" x14ac:dyDescent="0.25">
      <c r="A221" s="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</row>
    <row r="222" spans="1:49" ht="13.5" x14ac:dyDescent="0.25">
      <c r="A222" s="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</row>
    <row r="223" spans="1:49" ht="13.5" x14ac:dyDescent="0.25">
      <c r="A223" s="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</row>
    <row r="224" spans="1:49" ht="13.5" x14ac:dyDescent="0.25">
      <c r="A224" s="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</row>
    <row r="225" spans="1:49" ht="13.5" x14ac:dyDescent="0.25">
      <c r="A225" s="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</row>
    <row r="226" spans="1:49" ht="13.5" x14ac:dyDescent="0.25">
      <c r="A226" s="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</row>
    <row r="227" spans="1:49" ht="13.5" x14ac:dyDescent="0.25">
      <c r="A227" s="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</row>
    <row r="228" spans="1:49" ht="13.5" x14ac:dyDescent="0.25">
      <c r="A228" s="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</row>
    <row r="229" spans="1:49" ht="13.5" x14ac:dyDescent="0.25">
      <c r="A229" s="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</row>
    <row r="230" spans="1:49" ht="13.5" x14ac:dyDescent="0.25">
      <c r="A230" s="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</row>
    <row r="231" spans="1:49" ht="13.5" x14ac:dyDescent="0.25">
      <c r="A231" s="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</row>
    <row r="232" spans="1:49" ht="13.5" x14ac:dyDescent="0.25">
      <c r="A232" s="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</row>
    <row r="233" spans="1:49" ht="13.5" x14ac:dyDescent="0.25">
      <c r="A233" s="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</row>
    <row r="234" spans="1:49" ht="13.5" x14ac:dyDescent="0.25">
      <c r="A234" s="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</row>
    <row r="235" spans="1:49" ht="13.5" x14ac:dyDescent="0.25">
      <c r="A235" s="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</row>
    <row r="236" spans="1:49" ht="13.5" x14ac:dyDescent="0.25">
      <c r="A236" s="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</row>
    <row r="237" spans="1:49" ht="13.5" x14ac:dyDescent="0.25">
      <c r="A237" s="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</row>
    <row r="238" spans="1:49" ht="13.5" x14ac:dyDescent="0.25">
      <c r="A238" s="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</row>
    <row r="239" spans="1:49" ht="13.5" x14ac:dyDescent="0.25">
      <c r="A239" s="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</row>
    <row r="240" spans="1:49" ht="13.5" x14ac:dyDescent="0.25">
      <c r="A240" s="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</row>
    <row r="241" spans="1:49" ht="13.5" x14ac:dyDescent="0.25">
      <c r="A241" s="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</row>
    <row r="242" spans="1:49" ht="13.5" x14ac:dyDescent="0.25">
      <c r="A242" s="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</row>
    <row r="243" spans="1:49" ht="13.5" x14ac:dyDescent="0.25">
      <c r="A243" s="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</row>
    <row r="244" spans="1:49" ht="13.5" x14ac:dyDescent="0.25">
      <c r="A244" s="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</row>
    <row r="245" spans="1:49" ht="13.5" x14ac:dyDescent="0.25">
      <c r="A245" s="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</row>
    <row r="246" spans="1:49" ht="13.5" x14ac:dyDescent="0.25">
      <c r="A246" s="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</row>
    <row r="247" spans="1:49" ht="13.5" x14ac:dyDescent="0.25">
      <c r="A247" s="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</row>
    <row r="248" spans="1:49" ht="13.5" x14ac:dyDescent="0.25">
      <c r="A248" s="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</row>
    <row r="249" spans="1:49" ht="13.5" x14ac:dyDescent="0.25">
      <c r="A249" s="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</row>
    <row r="250" spans="1:49" ht="13.5" x14ac:dyDescent="0.25">
      <c r="A250" s="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</row>
    <row r="251" spans="1:49" ht="13.5" x14ac:dyDescent="0.25">
      <c r="A251" s="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</row>
    <row r="252" spans="1:49" ht="13.5" x14ac:dyDescent="0.25">
      <c r="A252" s="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</row>
    <row r="253" spans="1:49" ht="13.5" x14ac:dyDescent="0.25">
      <c r="A253" s="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</row>
    <row r="254" spans="1:49" ht="13.5" x14ac:dyDescent="0.25">
      <c r="A254" s="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</row>
    <row r="255" spans="1:49" ht="13.5" x14ac:dyDescent="0.25">
      <c r="A255" s="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</row>
    <row r="256" spans="1:49" ht="13.5" x14ac:dyDescent="0.25">
      <c r="A256" s="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</row>
    <row r="257" spans="1:49" ht="13.5" x14ac:dyDescent="0.25">
      <c r="A257" s="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</row>
    <row r="258" spans="1:49" ht="13.5" x14ac:dyDescent="0.25">
      <c r="A258" s="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</row>
    <row r="259" spans="1:49" ht="13.5" x14ac:dyDescent="0.25">
      <c r="A259" s="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</row>
    <row r="260" spans="1:49" ht="13.5" x14ac:dyDescent="0.25">
      <c r="A260" s="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</row>
    <row r="261" spans="1:49" ht="13.5" x14ac:dyDescent="0.25">
      <c r="A261" s="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</row>
    <row r="262" spans="1:49" ht="13.5" x14ac:dyDescent="0.25">
      <c r="A262" s="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</row>
    <row r="263" spans="1:49" ht="13.5" x14ac:dyDescent="0.25">
      <c r="A263" s="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</row>
    <row r="264" spans="1:49" ht="13.5" x14ac:dyDescent="0.25">
      <c r="A264" s="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</row>
    <row r="265" spans="1:49" ht="13.5" x14ac:dyDescent="0.25">
      <c r="A265" s="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</row>
    <row r="266" spans="1:49" ht="13.5" x14ac:dyDescent="0.25">
      <c r="A266" s="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</row>
    <row r="267" spans="1:49" ht="13.5" x14ac:dyDescent="0.25">
      <c r="A267" s="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</row>
    <row r="268" spans="1:49" ht="13.5" x14ac:dyDescent="0.25">
      <c r="A268" s="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</row>
    <row r="269" spans="1:49" ht="13.5" x14ac:dyDescent="0.25">
      <c r="A269" s="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</row>
    <row r="270" spans="1:49" ht="13.5" x14ac:dyDescent="0.25">
      <c r="A270" s="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</row>
    <row r="271" spans="1:49" ht="13.5" x14ac:dyDescent="0.25">
      <c r="A271" s="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</row>
    <row r="272" spans="1:49" ht="13.5" x14ac:dyDescent="0.25">
      <c r="A272" s="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</row>
    <row r="273" spans="1:49" ht="13.5" x14ac:dyDescent="0.25">
      <c r="A273" s="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</row>
    <row r="274" spans="1:49" ht="13.5" x14ac:dyDescent="0.25">
      <c r="A274" s="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</row>
    <row r="275" spans="1:49" ht="13.5" x14ac:dyDescent="0.25">
      <c r="A275" s="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</row>
    <row r="276" spans="1:49" ht="13.5" x14ac:dyDescent="0.25">
      <c r="A276" s="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</row>
    <row r="277" spans="1:49" ht="13.5" x14ac:dyDescent="0.25">
      <c r="A277" s="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</row>
    <row r="278" spans="1:49" ht="13.5" x14ac:dyDescent="0.25">
      <c r="A278" s="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</row>
    <row r="279" spans="1:49" ht="13.5" x14ac:dyDescent="0.25">
      <c r="A279" s="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</row>
    <row r="280" spans="1:49" ht="13.5" x14ac:dyDescent="0.25">
      <c r="A280" s="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</row>
    <row r="281" spans="1:49" ht="13.5" x14ac:dyDescent="0.25">
      <c r="A281" s="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</row>
    <row r="282" spans="1:49" ht="13.5" x14ac:dyDescent="0.25">
      <c r="A282" s="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</row>
    <row r="283" spans="1:49" ht="13.5" x14ac:dyDescent="0.25">
      <c r="A283" s="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</row>
    <row r="284" spans="1:49" ht="13.5" x14ac:dyDescent="0.25">
      <c r="A284" s="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</row>
    <row r="285" spans="1:49" ht="13.5" x14ac:dyDescent="0.25">
      <c r="A285" s="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</row>
    <row r="286" spans="1:49" ht="13.5" x14ac:dyDescent="0.25">
      <c r="A286" s="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</row>
    <row r="287" spans="1:49" ht="13.5" x14ac:dyDescent="0.25">
      <c r="A287" s="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</row>
    <row r="288" spans="1:49" ht="13.5" x14ac:dyDescent="0.25">
      <c r="A288" s="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</row>
    <row r="289" spans="1:49" ht="13.5" x14ac:dyDescent="0.25">
      <c r="A289" s="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</row>
    <row r="290" spans="1:49" ht="13.5" x14ac:dyDescent="0.25">
      <c r="A290" s="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</row>
    <row r="291" spans="1:49" ht="13.5" x14ac:dyDescent="0.25">
      <c r="A291" s="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</row>
    <row r="292" spans="1:49" ht="13.5" x14ac:dyDescent="0.25">
      <c r="A292" s="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</row>
    <row r="293" spans="1:49" ht="13.5" x14ac:dyDescent="0.25">
      <c r="A293" s="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</row>
    <row r="294" spans="1:49" ht="13.5" x14ac:dyDescent="0.25">
      <c r="A294" s="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</row>
    <row r="295" spans="1:49" ht="13.5" x14ac:dyDescent="0.25">
      <c r="A295" s="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</row>
    <row r="296" spans="1:49" ht="13.5" x14ac:dyDescent="0.25">
      <c r="A296" s="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</row>
    <row r="297" spans="1:49" ht="13.5" x14ac:dyDescent="0.25">
      <c r="A297" s="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</row>
    <row r="298" spans="1:49" ht="13.5" x14ac:dyDescent="0.25">
      <c r="A298" s="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</row>
    <row r="299" spans="1:49" ht="13.5" x14ac:dyDescent="0.25">
      <c r="A299" s="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</row>
    <row r="300" spans="1:49" ht="13.5" x14ac:dyDescent="0.25">
      <c r="A300" s="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</row>
    <row r="301" spans="1:49" ht="13.5" x14ac:dyDescent="0.25">
      <c r="A301" s="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</row>
    <row r="302" spans="1:49" ht="13.5" x14ac:dyDescent="0.25">
      <c r="A302" s="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</row>
    <row r="303" spans="1:49" ht="13.5" x14ac:dyDescent="0.25">
      <c r="A303" s="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</row>
    <row r="304" spans="1:49" ht="13.5" x14ac:dyDescent="0.25">
      <c r="A304" s="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</row>
    <row r="305" spans="1:49" ht="13.5" x14ac:dyDescent="0.25">
      <c r="A305" s="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</row>
    <row r="306" spans="1:49" ht="13.5" x14ac:dyDescent="0.25">
      <c r="A306" s="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</row>
    <row r="307" spans="1:49" ht="13.5" x14ac:dyDescent="0.25">
      <c r="A307" s="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</row>
    <row r="308" spans="1:49" ht="13.5" x14ac:dyDescent="0.25">
      <c r="A308" s="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</row>
    <row r="309" spans="1:49" ht="13.5" x14ac:dyDescent="0.25">
      <c r="A309" s="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</row>
    <row r="310" spans="1:49" ht="13.5" x14ac:dyDescent="0.25">
      <c r="A310" s="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</row>
    <row r="311" spans="1:49" ht="13.5" x14ac:dyDescent="0.25">
      <c r="A311" s="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</row>
    <row r="312" spans="1:49" ht="13.5" x14ac:dyDescent="0.25">
      <c r="A312" s="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</row>
    <row r="313" spans="1:49" ht="13.5" x14ac:dyDescent="0.25">
      <c r="A313" s="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</row>
    <row r="314" spans="1:49" ht="13.5" x14ac:dyDescent="0.25">
      <c r="A314" s="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</row>
    <row r="315" spans="1:49" ht="13.5" x14ac:dyDescent="0.25">
      <c r="A315" s="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</row>
    <row r="316" spans="1:49" ht="13.5" x14ac:dyDescent="0.25">
      <c r="A316" s="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</row>
    <row r="317" spans="1:49" ht="13.5" x14ac:dyDescent="0.25">
      <c r="A317" s="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</row>
    <row r="318" spans="1:49" ht="13.5" x14ac:dyDescent="0.25">
      <c r="A318" s="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</row>
    <row r="319" spans="1:49" ht="13.5" x14ac:dyDescent="0.25">
      <c r="A319" s="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</row>
    <row r="320" spans="1:49" ht="13.5" x14ac:dyDescent="0.25">
      <c r="A320" s="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</row>
    <row r="321" spans="1:49" ht="13.5" x14ac:dyDescent="0.25">
      <c r="A321" s="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</row>
    <row r="322" spans="1:49" ht="13.5" x14ac:dyDescent="0.25">
      <c r="A322" s="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</row>
    <row r="323" spans="1:49" ht="13.5" x14ac:dyDescent="0.25">
      <c r="A323" s="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</row>
    <row r="324" spans="1:49" ht="13.5" x14ac:dyDescent="0.25">
      <c r="A324" s="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</row>
    <row r="325" spans="1:49" ht="13.5" x14ac:dyDescent="0.25">
      <c r="A325" s="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</row>
    <row r="326" spans="1:49" ht="13.5" x14ac:dyDescent="0.25">
      <c r="A326" s="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</row>
    <row r="327" spans="1:49" ht="13.5" x14ac:dyDescent="0.25">
      <c r="A327" s="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</row>
    <row r="328" spans="1:49" ht="13.5" x14ac:dyDescent="0.25">
      <c r="A328" s="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</row>
    <row r="329" spans="1:49" ht="13.5" x14ac:dyDescent="0.25">
      <c r="A329" s="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</row>
    <row r="330" spans="1:49" ht="13.5" x14ac:dyDescent="0.25">
      <c r="A330" s="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</row>
    <row r="331" spans="1:49" ht="13.5" x14ac:dyDescent="0.25">
      <c r="A331" s="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</row>
    <row r="332" spans="1:49" ht="13.5" x14ac:dyDescent="0.25">
      <c r="A332" s="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</row>
    <row r="333" spans="1:49" ht="13.5" x14ac:dyDescent="0.25">
      <c r="A333" s="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</row>
    <row r="334" spans="1:49" ht="13.5" x14ac:dyDescent="0.25">
      <c r="A334" s="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</row>
    <row r="335" spans="1:49" ht="13.5" x14ac:dyDescent="0.25">
      <c r="A335" s="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</row>
    <row r="336" spans="1:49" ht="13.5" x14ac:dyDescent="0.25">
      <c r="A336" s="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</row>
    <row r="337" spans="1:49" ht="13.5" x14ac:dyDescent="0.25">
      <c r="A337" s="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</row>
    <row r="338" spans="1:49" ht="13.5" x14ac:dyDescent="0.25">
      <c r="A338" s="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</row>
    <row r="339" spans="1:49" ht="13.5" x14ac:dyDescent="0.25">
      <c r="A339" s="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</row>
    <row r="340" spans="1:49" ht="13.5" x14ac:dyDescent="0.25">
      <c r="A340" s="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</row>
    <row r="341" spans="1:49" ht="13.5" x14ac:dyDescent="0.25">
      <c r="A341" s="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</row>
    <row r="342" spans="1:49" ht="13.5" x14ac:dyDescent="0.25">
      <c r="A342" s="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</row>
    <row r="343" spans="1:49" ht="13.5" x14ac:dyDescent="0.25">
      <c r="A343" s="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</row>
    <row r="344" spans="1:49" ht="13.5" x14ac:dyDescent="0.25">
      <c r="A344" s="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</row>
    <row r="345" spans="1:49" ht="13.5" x14ac:dyDescent="0.25">
      <c r="A345" s="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</row>
    <row r="346" spans="1:49" ht="13.5" x14ac:dyDescent="0.25">
      <c r="A346" s="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</row>
    <row r="347" spans="1:49" ht="13.5" x14ac:dyDescent="0.25">
      <c r="A347" s="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</row>
    <row r="348" spans="1:49" ht="13.5" x14ac:dyDescent="0.25">
      <c r="A348" s="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</row>
    <row r="349" spans="1:49" ht="13.5" x14ac:dyDescent="0.25">
      <c r="A349" s="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</row>
    <row r="350" spans="1:49" ht="13.5" x14ac:dyDescent="0.25">
      <c r="A350" s="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</row>
    <row r="351" spans="1:49" ht="13.5" x14ac:dyDescent="0.25">
      <c r="A351" s="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</row>
    <row r="352" spans="1:49" ht="13.5" x14ac:dyDescent="0.25">
      <c r="A352" s="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</row>
    <row r="353" spans="1:49" ht="13.5" x14ac:dyDescent="0.25">
      <c r="A353" s="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</row>
    <row r="354" spans="1:49" ht="13.5" x14ac:dyDescent="0.25">
      <c r="A354" s="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</row>
    <row r="355" spans="1:49" ht="13.5" x14ac:dyDescent="0.25">
      <c r="A355" s="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</row>
    <row r="356" spans="1:49" ht="13.5" x14ac:dyDescent="0.25">
      <c r="A356" s="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</row>
    <row r="357" spans="1:49" ht="13.5" x14ac:dyDescent="0.25">
      <c r="A357" s="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</row>
    <row r="358" spans="1:49" ht="13.5" x14ac:dyDescent="0.25">
      <c r="A358" s="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</row>
    <row r="359" spans="1:49" ht="13.5" x14ac:dyDescent="0.25">
      <c r="A359" s="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</row>
    <row r="360" spans="1:49" ht="13.5" x14ac:dyDescent="0.25">
      <c r="A360" s="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</row>
    <row r="361" spans="1:49" ht="13.5" x14ac:dyDescent="0.25">
      <c r="A361" s="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</row>
    <row r="362" spans="1:49" ht="13.5" x14ac:dyDescent="0.25">
      <c r="A362" s="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</row>
    <row r="363" spans="1:49" ht="13.5" x14ac:dyDescent="0.25">
      <c r="A363" s="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</row>
    <row r="364" spans="1:49" ht="13.5" x14ac:dyDescent="0.25">
      <c r="A364" s="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</row>
    <row r="365" spans="1:49" ht="13.5" x14ac:dyDescent="0.25">
      <c r="A365" s="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</row>
    <row r="366" spans="1:49" ht="13.5" x14ac:dyDescent="0.25">
      <c r="A366" s="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</row>
    <row r="367" spans="1:49" ht="13.5" x14ac:dyDescent="0.25">
      <c r="A367" s="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</row>
    <row r="368" spans="1:49" ht="13.5" x14ac:dyDescent="0.25">
      <c r="A368" s="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</row>
    <row r="369" spans="1:49" ht="13.5" x14ac:dyDescent="0.25">
      <c r="A369" s="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</row>
    <row r="370" spans="1:49" ht="13.5" x14ac:dyDescent="0.25">
      <c r="A370" s="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</row>
    <row r="371" spans="1:49" ht="13.5" x14ac:dyDescent="0.25">
      <c r="A371" s="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</row>
    <row r="372" spans="1:49" ht="13.5" x14ac:dyDescent="0.25">
      <c r="A372" s="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</row>
    <row r="373" spans="1:49" ht="13.5" x14ac:dyDescent="0.25">
      <c r="A373" s="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</row>
    <row r="374" spans="1:49" ht="13.5" x14ac:dyDescent="0.25">
      <c r="A374" s="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</row>
    <row r="375" spans="1:49" ht="13.5" x14ac:dyDescent="0.25">
      <c r="A375" s="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</row>
    <row r="376" spans="1:49" ht="13.5" x14ac:dyDescent="0.25">
      <c r="A376" s="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</row>
    <row r="377" spans="1:49" ht="13.5" x14ac:dyDescent="0.25">
      <c r="A377" s="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</row>
    <row r="378" spans="1:49" ht="13.5" x14ac:dyDescent="0.25">
      <c r="A378" s="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</row>
    <row r="379" spans="1:49" ht="13.5" x14ac:dyDescent="0.25">
      <c r="A379" s="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</row>
    <row r="380" spans="1:49" ht="13.5" x14ac:dyDescent="0.25">
      <c r="A380" s="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</row>
    <row r="381" spans="1:49" ht="13.5" x14ac:dyDescent="0.25">
      <c r="A381" s="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</row>
    <row r="382" spans="1:49" ht="13.5" x14ac:dyDescent="0.25">
      <c r="A382" s="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</row>
    <row r="383" spans="1:49" ht="13.5" x14ac:dyDescent="0.25">
      <c r="A383" s="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</row>
    <row r="384" spans="1:49" ht="13.5" x14ac:dyDescent="0.25">
      <c r="A384" s="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</row>
    <row r="385" spans="1:49" ht="13.5" x14ac:dyDescent="0.25">
      <c r="A385" s="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</row>
    <row r="386" spans="1:49" ht="13.5" x14ac:dyDescent="0.25">
      <c r="A386" s="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</row>
    <row r="387" spans="1:49" ht="13.5" x14ac:dyDescent="0.25">
      <c r="A387" s="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</row>
    <row r="388" spans="1:49" ht="13.5" x14ac:dyDescent="0.25">
      <c r="A388" s="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</row>
    <row r="389" spans="1:49" ht="13.5" x14ac:dyDescent="0.25">
      <c r="A389" s="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</row>
    <row r="390" spans="1:49" ht="13.5" x14ac:dyDescent="0.25">
      <c r="A390" s="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</row>
    <row r="391" spans="1:49" ht="13.5" x14ac:dyDescent="0.25">
      <c r="A391" s="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</row>
    <row r="392" spans="1:49" ht="13.5" x14ac:dyDescent="0.25">
      <c r="A392" s="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</row>
    <row r="393" spans="1:49" ht="13.5" x14ac:dyDescent="0.25">
      <c r="A393" s="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</row>
    <row r="394" spans="1:49" ht="13.5" x14ac:dyDescent="0.25">
      <c r="A394" s="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</row>
    <row r="395" spans="1:49" ht="13.5" x14ac:dyDescent="0.25">
      <c r="A395" s="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</row>
    <row r="396" spans="1:49" ht="13.5" x14ac:dyDescent="0.25">
      <c r="A396" s="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</row>
    <row r="397" spans="1:49" ht="13.5" x14ac:dyDescent="0.25">
      <c r="A397" s="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</row>
    <row r="398" spans="1:49" ht="13.5" x14ac:dyDescent="0.25">
      <c r="A398" s="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</row>
    <row r="399" spans="1:49" ht="13.5" x14ac:dyDescent="0.25">
      <c r="A399" s="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</row>
    <row r="400" spans="1:49" ht="13.5" x14ac:dyDescent="0.25">
      <c r="A400" s="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</row>
    <row r="401" spans="1:49" ht="13.5" x14ac:dyDescent="0.25">
      <c r="A401" s="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</row>
    <row r="402" spans="1:49" ht="13.5" x14ac:dyDescent="0.25">
      <c r="A402" s="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</row>
    <row r="403" spans="1:49" ht="13.5" x14ac:dyDescent="0.25">
      <c r="A403" s="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</row>
    <row r="404" spans="1:49" ht="13.5" x14ac:dyDescent="0.25">
      <c r="A404" s="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</row>
    <row r="405" spans="1:49" ht="13.5" x14ac:dyDescent="0.25">
      <c r="A405" s="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</row>
    <row r="406" spans="1:49" ht="13.5" x14ac:dyDescent="0.25">
      <c r="A406" s="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</row>
    <row r="407" spans="1:49" ht="13.5" x14ac:dyDescent="0.25">
      <c r="A407" s="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</row>
    <row r="408" spans="1:49" ht="13.5" x14ac:dyDescent="0.25">
      <c r="A408" s="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</row>
    <row r="409" spans="1:49" ht="13.5" x14ac:dyDescent="0.25">
      <c r="A409" s="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</row>
    <row r="410" spans="1:49" ht="13.5" x14ac:dyDescent="0.25">
      <c r="A410" s="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</row>
    <row r="411" spans="1:49" ht="13.5" x14ac:dyDescent="0.25">
      <c r="A411" s="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</row>
    <row r="412" spans="1:49" ht="13.5" x14ac:dyDescent="0.25">
      <c r="A412" s="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</row>
    <row r="413" spans="1:49" ht="13.5" x14ac:dyDescent="0.25">
      <c r="A413" s="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</row>
    <row r="414" spans="1:49" ht="13.5" x14ac:dyDescent="0.25">
      <c r="A414" s="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</row>
    <row r="415" spans="1:49" ht="13.5" x14ac:dyDescent="0.25">
      <c r="A415" s="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</row>
    <row r="416" spans="1:49" ht="13.5" x14ac:dyDescent="0.25">
      <c r="A416" s="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</row>
    <row r="417" spans="1:49" ht="13.5" x14ac:dyDescent="0.25">
      <c r="A417" s="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</row>
    <row r="418" spans="1:49" ht="13.5" x14ac:dyDescent="0.25">
      <c r="A418" s="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</row>
    <row r="419" spans="1:49" ht="13.5" x14ac:dyDescent="0.25">
      <c r="A419" s="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</row>
    <row r="420" spans="1:49" ht="13.5" x14ac:dyDescent="0.25">
      <c r="A420" s="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</row>
    <row r="421" spans="1:49" ht="13.5" x14ac:dyDescent="0.25">
      <c r="A421" s="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</row>
    <row r="422" spans="1:49" ht="13.5" x14ac:dyDescent="0.25">
      <c r="A422" s="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</row>
    <row r="423" spans="1:49" ht="13.5" x14ac:dyDescent="0.25">
      <c r="A423" s="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</row>
    <row r="424" spans="1:49" ht="13.5" x14ac:dyDescent="0.25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</row>
    <row r="425" spans="1:49" ht="13.5" x14ac:dyDescent="0.25">
      <c r="A425" s="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</row>
    <row r="426" spans="1:49" ht="13.5" x14ac:dyDescent="0.25">
      <c r="A426" s="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</row>
    <row r="427" spans="1:49" ht="13.5" x14ac:dyDescent="0.25">
      <c r="A427" s="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</row>
    <row r="428" spans="1:49" ht="13.5" x14ac:dyDescent="0.25">
      <c r="A428" s="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</row>
    <row r="429" spans="1:49" ht="13.5" x14ac:dyDescent="0.25">
      <c r="A429" s="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</row>
    <row r="430" spans="1:49" ht="13.5" x14ac:dyDescent="0.25">
      <c r="A430" s="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</row>
    <row r="431" spans="1:49" ht="13.5" x14ac:dyDescent="0.25">
      <c r="A431" s="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</row>
    <row r="432" spans="1:49" ht="13.5" x14ac:dyDescent="0.25">
      <c r="A432" s="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</row>
    <row r="433" spans="1:49" ht="13.5" x14ac:dyDescent="0.25">
      <c r="A433" s="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</row>
    <row r="434" spans="1:49" ht="13.5" x14ac:dyDescent="0.25">
      <c r="A434" s="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</row>
    <row r="435" spans="1:49" ht="13.5" x14ac:dyDescent="0.25">
      <c r="A435" s="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</row>
    <row r="436" spans="1:49" ht="13.5" x14ac:dyDescent="0.25">
      <c r="A436" s="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</row>
    <row r="437" spans="1:49" ht="13.5" x14ac:dyDescent="0.25">
      <c r="A437" s="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</row>
    <row r="438" spans="1:49" ht="13.5" x14ac:dyDescent="0.25">
      <c r="A438" s="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</row>
    <row r="439" spans="1:49" ht="13.5" x14ac:dyDescent="0.25">
      <c r="A439" s="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</row>
    <row r="440" spans="1:49" ht="13.5" x14ac:dyDescent="0.25">
      <c r="A440" s="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</row>
    <row r="441" spans="1:49" ht="13.5" x14ac:dyDescent="0.25">
      <c r="A441" s="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</row>
    <row r="442" spans="1:49" ht="13.5" x14ac:dyDescent="0.25">
      <c r="A442" s="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</row>
    <row r="443" spans="1:49" ht="13.5" x14ac:dyDescent="0.25">
      <c r="A443" s="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</row>
    <row r="444" spans="1:49" ht="13.5" x14ac:dyDescent="0.25">
      <c r="A444" s="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</row>
    <row r="445" spans="1:49" ht="13.5" x14ac:dyDescent="0.25">
      <c r="A445" s="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</row>
    <row r="446" spans="1:49" ht="13.5" x14ac:dyDescent="0.25">
      <c r="A446" s="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</row>
    <row r="447" spans="1:49" ht="13.5" x14ac:dyDescent="0.25">
      <c r="A447" s="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</row>
    <row r="448" spans="1:49" ht="13.5" x14ac:dyDescent="0.25">
      <c r="A448" s="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</row>
    <row r="449" spans="1:49" ht="13.5" x14ac:dyDescent="0.25">
      <c r="A449" s="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</row>
    <row r="450" spans="1:49" ht="13.5" x14ac:dyDescent="0.25">
      <c r="A450" s="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</row>
    <row r="451" spans="1:49" ht="13.5" x14ac:dyDescent="0.25">
      <c r="A451" s="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</row>
    <row r="452" spans="1:49" ht="13.5" x14ac:dyDescent="0.25">
      <c r="A452" s="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</row>
    <row r="453" spans="1:49" ht="13.5" x14ac:dyDescent="0.25">
      <c r="A453" s="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</row>
    <row r="454" spans="1:49" ht="13.5" x14ac:dyDescent="0.25">
      <c r="A454" s="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</row>
    <row r="455" spans="1:49" ht="13.5" x14ac:dyDescent="0.25">
      <c r="A455" s="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</row>
    <row r="456" spans="1:49" ht="13.5" x14ac:dyDescent="0.25">
      <c r="A456" s="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</row>
    <row r="457" spans="1:49" ht="13.5" x14ac:dyDescent="0.25">
      <c r="A457" s="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</row>
    <row r="458" spans="1:49" ht="13.5" x14ac:dyDescent="0.25">
      <c r="A458" s="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</row>
    <row r="459" spans="1:49" ht="13.5" x14ac:dyDescent="0.25">
      <c r="A459" s="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</row>
    <row r="460" spans="1:49" ht="13.5" x14ac:dyDescent="0.25">
      <c r="A460" s="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</row>
    <row r="461" spans="1:49" ht="13.5" x14ac:dyDescent="0.25">
      <c r="A461" s="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</row>
    <row r="462" spans="1:49" ht="13.5" x14ac:dyDescent="0.25">
      <c r="A462" s="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</row>
    <row r="463" spans="1:49" ht="13.5" x14ac:dyDescent="0.25">
      <c r="A463" s="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</row>
    <row r="464" spans="1:49" ht="13.5" x14ac:dyDescent="0.25">
      <c r="A464" s="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</row>
    <row r="465" spans="1:49" ht="13.5" x14ac:dyDescent="0.25">
      <c r="A465" s="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</row>
    <row r="466" spans="1:49" ht="13.5" x14ac:dyDescent="0.25">
      <c r="A466" s="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</row>
    <row r="467" spans="1:49" ht="13.5" x14ac:dyDescent="0.25">
      <c r="A467" s="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</row>
    <row r="468" spans="1:49" ht="13.5" x14ac:dyDescent="0.25">
      <c r="A468" s="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</row>
    <row r="469" spans="1:49" ht="13.5" x14ac:dyDescent="0.25">
      <c r="A469" s="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</row>
    <row r="470" spans="1:49" ht="13.5" x14ac:dyDescent="0.25">
      <c r="A470" s="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</row>
    <row r="471" spans="1:49" ht="13.5" x14ac:dyDescent="0.25">
      <c r="A471" s="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</row>
    <row r="472" spans="1:49" ht="13.5" x14ac:dyDescent="0.25">
      <c r="A472" s="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</row>
    <row r="473" spans="1:49" ht="13.5" x14ac:dyDescent="0.25">
      <c r="A473" s="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</row>
    <row r="474" spans="1:49" ht="13.5" x14ac:dyDescent="0.25">
      <c r="A474" s="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</row>
    <row r="475" spans="1:49" ht="13.5" x14ac:dyDescent="0.25">
      <c r="A475" s="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</row>
    <row r="476" spans="1:49" ht="13.5" x14ac:dyDescent="0.25">
      <c r="A476" s="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</row>
    <row r="477" spans="1:49" ht="13.5" x14ac:dyDescent="0.25">
      <c r="A477" s="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</row>
    <row r="478" spans="1:49" ht="13.5" x14ac:dyDescent="0.25">
      <c r="A478" s="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</row>
    <row r="479" spans="1:49" ht="13.5" x14ac:dyDescent="0.25">
      <c r="A479" s="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</row>
    <row r="480" spans="1:49" ht="13.5" x14ac:dyDescent="0.25">
      <c r="A480" s="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</row>
    <row r="481" spans="1:49" ht="13.5" x14ac:dyDescent="0.25">
      <c r="A481" s="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</row>
    <row r="482" spans="1:49" ht="13.5" x14ac:dyDescent="0.25">
      <c r="A482" s="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</row>
    <row r="483" spans="1:49" ht="13.5" x14ac:dyDescent="0.25">
      <c r="A483" s="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</row>
    <row r="484" spans="1:49" ht="13.5" x14ac:dyDescent="0.25">
      <c r="A484" s="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</row>
    <row r="485" spans="1:49" ht="13.5" x14ac:dyDescent="0.25">
      <c r="A485" s="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</row>
    <row r="486" spans="1:49" ht="13.5" x14ac:dyDescent="0.25">
      <c r="A486" s="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</row>
    <row r="487" spans="1:49" ht="13.5" x14ac:dyDescent="0.25">
      <c r="A487" s="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</row>
    <row r="488" spans="1:49" ht="13.5" x14ac:dyDescent="0.25">
      <c r="A488" s="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</row>
    <row r="489" spans="1:49" ht="13.5" x14ac:dyDescent="0.25">
      <c r="A489" s="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</row>
    <row r="490" spans="1:49" ht="13.5" x14ac:dyDescent="0.25">
      <c r="A490" s="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</row>
    <row r="491" spans="1:49" ht="13.5" x14ac:dyDescent="0.25">
      <c r="A491" s="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</row>
    <row r="492" spans="1:49" ht="13.5" x14ac:dyDescent="0.25">
      <c r="A492" s="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</row>
    <row r="493" spans="1:49" ht="13.5" x14ac:dyDescent="0.25">
      <c r="A493" s="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</row>
    <row r="494" spans="1:49" ht="13.5" x14ac:dyDescent="0.25">
      <c r="A494" s="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</row>
    <row r="495" spans="1:49" ht="13.5" x14ac:dyDescent="0.25">
      <c r="A495" s="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</row>
    <row r="496" spans="1:49" ht="13.5" x14ac:dyDescent="0.25">
      <c r="A496" s="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</row>
    <row r="497" spans="1:49" ht="13.5" x14ac:dyDescent="0.25">
      <c r="A497" s="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</row>
    <row r="498" spans="1:49" ht="13.5" x14ac:dyDescent="0.25">
      <c r="A498" s="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</row>
    <row r="499" spans="1:49" ht="13.5" x14ac:dyDescent="0.25">
      <c r="A499" s="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</row>
    <row r="500" spans="1:49" ht="13.5" x14ac:dyDescent="0.25">
      <c r="A500" s="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</row>
    <row r="501" spans="1:49" ht="13.5" x14ac:dyDescent="0.25">
      <c r="A501" s="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</row>
    <row r="502" spans="1:49" ht="13.5" x14ac:dyDescent="0.25">
      <c r="A502" s="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</row>
    <row r="503" spans="1:49" ht="13.5" x14ac:dyDescent="0.25">
      <c r="A503" s="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</row>
    <row r="504" spans="1:49" ht="13.5" x14ac:dyDescent="0.25">
      <c r="A504" s="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</row>
    <row r="505" spans="1:49" ht="13.5" x14ac:dyDescent="0.25">
      <c r="A505" s="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</row>
    <row r="506" spans="1:49" ht="13.5" x14ac:dyDescent="0.25">
      <c r="A506" s="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</row>
    <row r="507" spans="1:49" ht="13.5" x14ac:dyDescent="0.25">
      <c r="A507" s="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</row>
    <row r="508" spans="1:49" ht="13.5" x14ac:dyDescent="0.25">
      <c r="A508" s="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</row>
    <row r="509" spans="1:49" ht="13.5" x14ac:dyDescent="0.25">
      <c r="A509" s="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</row>
    <row r="510" spans="1:49" ht="13.5" x14ac:dyDescent="0.25">
      <c r="A510" s="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</row>
    <row r="511" spans="1:49" ht="13.5" x14ac:dyDescent="0.25">
      <c r="A511" s="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</row>
    <row r="512" spans="1:49" ht="13.5" x14ac:dyDescent="0.25">
      <c r="A512" s="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</row>
    <row r="513" spans="1:49" ht="13.5" x14ac:dyDescent="0.25">
      <c r="A513" s="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</row>
    <row r="514" spans="1:49" ht="13.5" x14ac:dyDescent="0.25">
      <c r="A514" s="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</row>
    <row r="515" spans="1:49" ht="13.5" x14ac:dyDescent="0.25">
      <c r="A515" s="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</row>
    <row r="516" spans="1:49" ht="13.5" x14ac:dyDescent="0.25">
      <c r="A516" s="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</row>
    <row r="517" spans="1:49" ht="13.5" x14ac:dyDescent="0.25">
      <c r="A517" s="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</row>
    <row r="518" spans="1:49" ht="13.5" x14ac:dyDescent="0.25">
      <c r="A518" s="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</row>
    <row r="519" spans="1:49" ht="13.5" x14ac:dyDescent="0.25">
      <c r="A519" s="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</row>
    <row r="520" spans="1:49" ht="13.5" x14ac:dyDescent="0.25">
      <c r="A520" s="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</row>
    <row r="521" spans="1:49" ht="13.5" x14ac:dyDescent="0.25">
      <c r="A521" s="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</row>
    <row r="522" spans="1:49" ht="13.5" x14ac:dyDescent="0.25">
      <c r="A522" s="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</row>
    <row r="523" spans="1:49" ht="13.5" x14ac:dyDescent="0.25">
      <c r="A523" s="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</row>
    <row r="524" spans="1:49" ht="13.5" x14ac:dyDescent="0.25">
      <c r="A524" s="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</row>
    <row r="525" spans="1:49" ht="13.5" x14ac:dyDescent="0.25">
      <c r="A525" s="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</row>
    <row r="526" spans="1:49" ht="13.5" x14ac:dyDescent="0.25">
      <c r="A526" s="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</row>
    <row r="527" spans="1:49" ht="13.5" x14ac:dyDescent="0.25">
      <c r="A527" s="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</row>
    <row r="528" spans="1:49" ht="13.5" x14ac:dyDescent="0.25">
      <c r="A528" s="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</row>
    <row r="529" spans="1:49" ht="13.5" x14ac:dyDescent="0.25">
      <c r="A529" s="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</row>
    <row r="530" spans="1:49" ht="13.5" x14ac:dyDescent="0.25">
      <c r="A530" s="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</row>
    <row r="531" spans="1:49" ht="13.5" x14ac:dyDescent="0.25">
      <c r="A531" s="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</row>
    <row r="532" spans="1:49" ht="13.5" x14ac:dyDescent="0.25">
      <c r="A532" s="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</row>
    <row r="533" spans="1:49" ht="13.5" x14ac:dyDescent="0.25">
      <c r="A533" s="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</row>
    <row r="534" spans="1:49" ht="13.5" x14ac:dyDescent="0.25">
      <c r="A534" s="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</row>
    <row r="535" spans="1:49" ht="13.5" x14ac:dyDescent="0.25">
      <c r="A535" s="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</row>
    <row r="536" spans="1:49" ht="13.5" x14ac:dyDescent="0.25">
      <c r="A536" s="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</row>
    <row r="537" spans="1:49" ht="13.5" x14ac:dyDescent="0.25">
      <c r="A537" s="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</row>
    <row r="538" spans="1:49" ht="13.5" x14ac:dyDescent="0.25">
      <c r="A538" s="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</row>
    <row r="539" spans="1:49" ht="13.5" x14ac:dyDescent="0.25">
      <c r="A539" s="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</row>
    <row r="540" spans="1:49" ht="13.5" x14ac:dyDescent="0.25">
      <c r="A540" s="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</row>
    <row r="541" spans="1:49" ht="13.5" x14ac:dyDescent="0.25">
      <c r="A541" s="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</row>
    <row r="542" spans="1:49" ht="13.5" x14ac:dyDescent="0.25">
      <c r="A542" s="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</row>
    <row r="543" spans="1:49" ht="13.5" x14ac:dyDescent="0.25">
      <c r="A543" s="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</row>
    <row r="544" spans="1:49" ht="13.5" x14ac:dyDescent="0.25">
      <c r="A544" s="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</row>
    <row r="545" spans="1:49" ht="13.5" x14ac:dyDescent="0.25">
      <c r="A545" s="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</row>
    <row r="546" spans="1:49" ht="13.5" x14ac:dyDescent="0.25">
      <c r="A546" s="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</row>
    <row r="547" spans="1:49" ht="13.5" x14ac:dyDescent="0.25">
      <c r="A547" s="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</row>
    <row r="548" spans="1:49" ht="13.5" x14ac:dyDescent="0.25">
      <c r="A548" s="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</row>
    <row r="549" spans="1:49" ht="13.5" x14ac:dyDescent="0.25">
      <c r="A549" s="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</row>
    <row r="550" spans="1:49" ht="13.5" x14ac:dyDescent="0.25">
      <c r="A550" s="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</row>
    <row r="551" spans="1:49" ht="13.5" x14ac:dyDescent="0.25">
      <c r="A551" s="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</row>
    <row r="552" spans="1:49" ht="13.5" x14ac:dyDescent="0.25">
      <c r="A552" s="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</row>
    <row r="553" spans="1:49" ht="13.5" x14ac:dyDescent="0.25">
      <c r="A553" s="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</row>
    <row r="554" spans="1:49" ht="13.5" x14ac:dyDescent="0.25">
      <c r="A554" s="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</row>
    <row r="555" spans="1:49" ht="13.5" x14ac:dyDescent="0.25">
      <c r="A555" s="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</row>
    <row r="556" spans="1:49" ht="13.5" x14ac:dyDescent="0.25">
      <c r="A556" s="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</row>
    <row r="557" spans="1:49" ht="13.5" x14ac:dyDescent="0.25">
      <c r="A557" s="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</row>
    <row r="558" spans="1:49" ht="13.5" x14ac:dyDescent="0.25">
      <c r="A558" s="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</row>
    <row r="559" spans="1:49" ht="13.5" x14ac:dyDescent="0.25">
      <c r="A559" s="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</row>
    <row r="560" spans="1:49" ht="13.5" x14ac:dyDescent="0.25">
      <c r="A560" s="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</row>
    <row r="561" spans="1:49" ht="13.5" x14ac:dyDescent="0.25">
      <c r="A561" s="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</row>
    <row r="562" spans="1:49" ht="13.5" x14ac:dyDescent="0.25">
      <c r="A562" s="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</row>
    <row r="563" spans="1:49" ht="13.5" x14ac:dyDescent="0.25">
      <c r="A563" s="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</row>
    <row r="564" spans="1:49" ht="13.5" x14ac:dyDescent="0.25">
      <c r="A564" s="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</row>
    <row r="565" spans="1:49" ht="13.5" x14ac:dyDescent="0.25">
      <c r="A565" s="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</row>
    <row r="566" spans="1:49" ht="13.5" x14ac:dyDescent="0.25">
      <c r="A566" s="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</row>
    <row r="567" spans="1:49" ht="13.5" x14ac:dyDescent="0.25">
      <c r="A567" s="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</row>
    <row r="568" spans="1:49" ht="13.5" x14ac:dyDescent="0.25">
      <c r="A568" s="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</row>
    <row r="569" spans="1:49" ht="13.5" x14ac:dyDescent="0.25">
      <c r="A569" s="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</row>
    <row r="570" spans="1:49" ht="13.5" x14ac:dyDescent="0.25">
      <c r="A570" s="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</row>
    <row r="571" spans="1:49" ht="13.5" x14ac:dyDescent="0.25">
      <c r="A571" s="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</row>
    <row r="572" spans="1:49" ht="13.5" x14ac:dyDescent="0.25">
      <c r="A572" s="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</row>
    <row r="573" spans="1:49" ht="13.5" x14ac:dyDescent="0.25">
      <c r="A573" s="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</row>
    <row r="574" spans="1:49" ht="13.5" x14ac:dyDescent="0.25">
      <c r="A574" s="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</row>
    <row r="575" spans="1:49" ht="13.5" x14ac:dyDescent="0.25">
      <c r="A575" s="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</row>
    <row r="576" spans="1:49" ht="13.5" x14ac:dyDescent="0.25">
      <c r="A576" s="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</row>
    <row r="577" spans="1:49" ht="13.5" x14ac:dyDescent="0.25">
      <c r="A577" s="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</row>
    <row r="578" spans="1:49" ht="13.5" x14ac:dyDescent="0.25">
      <c r="A578" s="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</row>
    <row r="579" spans="1:49" ht="13.5" x14ac:dyDescent="0.25">
      <c r="A579" s="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</row>
    <row r="580" spans="1:49" ht="13.5" x14ac:dyDescent="0.25">
      <c r="A580" s="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</row>
    <row r="581" spans="1:49" ht="13.5" x14ac:dyDescent="0.25">
      <c r="A581" s="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</row>
    <row r="582" spans="1:49" ht="13.5" x14ac:dyDescent="0.25">
      <c r="A582" s="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</row>
    <row r="583" spans="1:49" ht="13.5" x14ac:dyDescent="0.25">
      <c r="A583" s="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</row>
    <row r="584" spans="1:49" ht="13.5" x14ac:dyDescent="0.25">
      <c r="A584" s="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</row>
    <row r="585" spans="1:49" ht="13.5" x14ac:dyDescent="0.25">
      <c r="A585" s="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</row>
    <row r="586" spans="1:49" ht="13.5" x14ac:dyDescent="0.25">
      <c r="A586" s="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</row>
    <row r="587" spans="1:49" ht="13.5" x14ac:dyDescent="0.25">
      <c r="A587" s="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</row>
    <row r="588" spans="1:49" ht="13.5" x14ac:dyDescent="0.25">
      <c r="A588" s="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</row>
    <row r="589" spans="1:49" ht="13.5" x14ac:dyDescent="0.25">
      <c r="A589" s="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</row>
    <row r="590" spans="1:49" ht="13.5" x14ac:dyDescent="0.25">
      <c r="A590" s="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</row>
    <row r="591" spans="1:49" ht="13.5" x14ac:dyDescent="0.25">
      <c r="A591" s="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</row>
    <row r="592" spans="1:49" ht="13.5" x14ac:dyDescent="0.25">
      <c r="A592" s="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</row>
    <row r="593" spans="1:49" ht="13.5" x14ac:dyDescent="0.25">
      <c r="A593" s="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</row>
    <row r="594" spans="1:49" ht="13.5" x14ac:dyDescent="0.25">
      <c r="A594" s="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</row>
    <row r="595" spans="1:49" ht="13.5" x14ac:dyDescent="0.25">
      <c r="A595" s="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</row>
    <row r="596" spans="1:49" ht="13.5" x14ac:dyDescent="0.25">
      <c r="A596" s="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</row>
    <row r="597" spans="1:49" ht="13.5" x14ac:dyDescent="0.25">
      <c r="A597" s="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</row>
    <row r="598" spans="1:49" ht="13.5" x14ac:dyDescent="0.25">
      <c r="A598" s="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</row>
    <row r="599" spans="1:49" ht="13.5" x14ac:dyDescent="0.25">
      <c r="A599" s="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</row>
    <row r="600" spans="1:49" ht="13.5" x14ac:dyDescent="0.25">
      <c r="A600" s="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</row>
    <row r="601" spans="1:49" ht="13.5" x14ac:dyDescent="0.25">
      <c r="A601" s="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</row>
    <row r="602" spans="1:49" ht="13.5" x14ac:dyDescent="0.25">
      <c r="A602" s="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</row>
    <row r="603" spans="1:49" ht="13.5" x14ac:dyDescent="0.25">
      <c r="A603" s="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</row>
    <row r="604" spans="1:49" ht="13.5" x14ac:dyDescent="0.25">
      <c r="A604" s="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</row>
    <row r="605" spans="1:49" ht="13.5" x14ac:dyDescent="0.25">
      <c r="A605" s="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</row>
    <row r="606" spans="1:49" ht="13.5" x14ac:dyDescent="0.25">
      <c r="A606" s="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</row>
    <row r="607" spans="1:49" ht="13.5" x14ac:dyDescent="0.25">
      <c r="A607" s="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</row>
    <row r="608" spans="1:49" ht="13.5" x14ac:dyDescent="0.25">
      <c r="A608" s="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</row>
    <row r="609" spans="1:49" ht="13.5" x14ac:dyDescent="0.25">
      <c r="A609" s="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</row>
    <row r="610" spans="1:49" ht="13.5" x14ac:dyDescent="0.25">
      <c r="A610" s="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</row>
    <row r="611" spans="1:49" ht="13.5" x14ac:dyDescent="0.25">
      <c r="A611" s="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</row>
    <row r="612" spans="1:49" ht="13.5" x14ac:dyDescent="0.25">
      <c r="A612" s="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</row>
    <row r="613" spans="1:49" ht="13.5" x14ac:dyDescent="0.25">
      <c r="A613" s="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</row>
    <row r="614" spans="1:49" ht="13.5" x14ac:dyDescent="0.25">
      <c r="A614" s="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</row>
    <row r="615" spans="1:49" ht="13.5" x14ac:dyDescent="0.25">
      <c r="A615" s="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</row>
    <row r="616" spans="1:49" ht="13.5" x14ac:dyDescent="0.25">
      <c r="A616" s="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</row>
    <row r="617" spans="1:49" ht="13.5" x14ac:dyDescent="0.25">
      <c r="A617" s="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</row>
    <row r="618" spans="1:49" ht="13.5" x14ac:dyDescent="0.25">
      <c r="A618" s="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</row>
    <row r="619" spans="1:49" ht="13.5" x14ac:dyDescent="0.25">
      <c r="A619" s="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</row>
    <row r="620" spans="1:49" ht="13.5" x14ac:dyDescent="0.25">
      <c r="A620" s="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</row>
    <row r="621" spans="1:49" ht="13.5" x14ac:dyDescent="0.25">
      <c r="A621" s="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</row>
    <row r="622" spans="1:49" ht="13.5" x14ac:dyDescent="0.25">
      <c r="A622" s="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</row>
    <row r="623" spans="1:49" ht="13.5" x14ac:dyDescent="0.25">
      <c r="A623" s="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</row>
    <row r="624" spans="1:49" ht="13.5" x14ac:dyDescent="0.25">
      <c r="A624" s="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</row>
    <row r="625" spans="1:49" ht="13.5" x14ac:dyDescent="0.25">
      <c r="A625" s="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</row>
    <row r="626" spans="1:49" ht="13.5" x14ac:dyDescent="0.25">
      <c r="A626" s="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</row>
    <row r="627" spans="1:49" ht="13.5" x14ac:dyDescent="0.25">
      <c r="A627" s="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</row>
    <row r="628" spans="1:49" ht="13.5" x14ac:dyDescent="0.25">
      <c r="A628" s="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</row>
    <row r="629" spans="1:49" ht="13.5" x14ac:dyDescent="0.25">
      <c r="A629" s="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</row>
    <row r="630" spans="1:49" ht="13.5" x14ac:dyDescent="0.25">
      <c r="A630" s="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</row>
    <row r="631" spans="1:49" ht="13.5" x14ac:dyDescent="0.25">
      <c r="A631" s="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</row>
    <row r="632" spans="1:49" ht="13.5" x14ac:dyDescent="0.25">
      <c r="A632" s="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</row>
    <row r="633" spans="1:49" ht="13.5" x14ac:dyDescent="0.25">
      <c r="A633" s="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</row>
    <row r="634" spans="1:49" ht="13.5" x14ac:dyDescent="0.25">
      <c r="A634" s="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</row>
    <row r="635" spans="1:49" ht="13.5" x14ac:dyDescent="0.25">
      <c r="A635" s="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</row>
    <row r="636" spans="1:49" ht="13.5" x14ac:dyDescent="0.25">
      <c r="A636" s="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</row>
    <row r="637" spans="1:49" ht="13.5" x14ac:dyDescent="0.25">
      <c r="A637" s="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</row>
    <row r="638" spans="1:49" ht="13.5" x14ac:dyDescent="0.25">
      <c r="A638" s="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</row>
    <row r="639" spans="1:49" ht="13.5" x14ac:dyDescent="0.25">
      <c r="A639" s="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</row>
    <row r="640" spans="1:49" ht="13.5" x14ac:dyDescent="0.25">
      <c r="A640" s="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</row>
    <row r="641" spans="1:49" ht="13.5" x14ac:dyDescent="0.25">
      <c r="A641" s="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</row>
    <row r="642" spans="1:49" ht="13.5" x14ac:dyDescent="0.25">
      <c r="A642" s="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</row>
    <row r="643" spans="1:49" ht="13.5" x14ac:dyDescent="0.25">
      <c r="A643" s="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</row>
    <row r="644" spans="1:49" ht="13.5" x14ac:dyDescent="0.25">
      <c r="A644" s="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</row>
    <row r="645" spans="1:49" ht="13.5" x14ac:dyDescent="0.25">
      <c r="A645" s="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</row>
    <row r="646" spans="1:49" ht="13.5" x14ac:dyDescent="0.25">
      <c r="A646" s="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</row>
    <row r="647" spans="1:49" ht="13.5" x14ac:dyDescent="0.25">
      <c r="A647" s="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</row>
    <row r="648" spans="1:49" ht="13.5" x14ac:dyDescent="0.25">
      <c r="A648" s="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</row>
    <row r="649" spans="1:49" ht="13.5" x14ac:dyDescent="0.25">
      <c r="A649" s="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</row>
    <row r="650" spans="1:49" ht="13.5" x14ac:dyDescent="0.25">
      <c r="A650" s="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</row>
    <row r="651" spans="1:49" ht="13.5" x14ac:dyDescent="0.25">
      <c r="A651" s="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</row>
    <row r="652" spans="1:49" ht="13.5" x14ac:dyDescent="0.25">
      <c r="A652" s="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</row>
    <row r="653" spans="1:49" ht="13.5" x14ac:dyDescent="0.25">
      <c r="A653" s="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</row>
    <row r="654" spans="1:49" ht="13.5" x14ac:dyDescent="0.25">
      <c r="A654" s="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</row>
    <row r="655" spans="1:49" ht="13.5" x14ac:dyDescent="0.25">
      <c r="A655" s="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</row>
    <row r="656" spans="1:49" ht="13.5" x14ac:dyDescent="0.25">
      <c r="A656" s="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</row>
    <row r="657" spans="1:49" ht="13.5" x14ac:dyDescent="0.25">
      <c r="A657" s="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</row>
    <row r="658" spans="1:49" ht="13.5" x14ac:dyDescent="0.25">
      <c r="A658" s="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</row>
    <row r="659" spans="1:49" ht="13.5" x14ac:dyDescent="0.25">
      <c r="A659" s="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</row>
    <row r="660" spans="1:49" ht="13.5" x14ac:dyDescent="0.25">
      <c r="A660" s="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</row>
    <row r="661" spans="1:49" ht="13.5" x14ac:dyDescent="0.25">
      <c r="A661" s="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</row>
    <row r="662" spans="1:49" ht="13.5" x14ac:dyDescent="0.25">
      <c r="A662" s="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</row>
    <row r="663" spans="1:49" ht="13.5" x14ac:dyDescent="0.25">
      <c r="A663" s="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</row>
    <row r="664" spans="1:49" ht="13.5" x14ac:dyDescent="0.25">
      <c r="A664" s="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</row>
    <row r="665" spans="1:49" ht="13.5" x14ac:dyDescent="0.25">
      <c r="A665" s="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</row>
    <row r="666" spans="1:49" ht="13.5" x14ac:dyDescent="0.25">
      <c r="A666" s="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</row>
    <row r="667" spans="1:49" ht="13.5" x14ac:dyDescent="0.25">
      <c r="A667" s="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</row>
    <row r="668" spans="1:49" ht="13.5" x14ac:dyDescent="0.25">
      <c r="A668" s="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</row>
    <row r="669" spans="1:49" ht="13.5" x14ac:dyDescent="0.25">
      <c r="A669" s="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</row>
    <row r="670" spans="1:49" ht="13.5" x14ac:dyDescent="0.25">
      <c r="A670" s="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</row>
    <row r="671" spans="1:49" ht="13.5" x14ac:dyDescent="0.25">
      <c r="A671" s="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</row>
    <row r="672" spans="1:49" ht="13.5" x14ac:dyDescent="0.25">
      <c r="A672" s="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</row>
    <row r="673" spans="1:49" ht="13.5" x14ac:dyDescent="0.25">
      <c r="A673" s="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</row>
    <row r="674" spans="1:49" ht="13.5" x14ac:dyDescent="0.25">
      <c r="A674" s="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</row>
    <row r="675" spans="1:49" ht="13.5" x14ac:dyDescent="0.25">
      <c r="A675" s="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</row>
    <row r="676" spans="1:49" ht="13.5" x14ac:dyDescent="0.25">
      <c r="A676" s="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</row>
    <row r="677" spans="1:49" ht="13.5" x14ac:dyDescent="0.25">
      <c r="A677" s="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</row>
    <row r="678" spans="1:49" ht="13.5" x14ac:dyDescent="0.25">
      <c r="A678" s="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</row>
    <row r="679" spans="1:49" ht="13.5" x14ac:dyDescent="0.25">
      <c r="A679" s="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</row>
    <row r="680" spans="1:49" ht="13.5" x14ac:dyDescent="0.25">
      <c r="A680" s="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</row>
    <row r="681" spans="1:49" ht="13.5" x14ac:dyDescent="0.25">
      <c r="A681" s="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</row>
    <row r="682" spans="1:49" ht="13.5" x14ac:dyDescent="0.25">
      <c r="A682" s="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</row>
    <row r="683" spans="1:49" ht="13.5" x14ac:dyDescent="0.25">
      <c r="A683" s="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</row>
    <row r="684" spans="1:49" ht="13.5" x14ac:dyDescent="0.25">
      <c r="A684" s="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</row>
    <row r="685" spans="1:49" ht="13.5" x14ac:dyDescent="0.25">
      <c r="A685" s="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</row>
    <row r="686" spans="1:49" ht="13.5" x14ac:dyDescent="0.25">
      <c r="A686" s="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</row>
    <row r="687" spans="1:49" ht="13.5" x14ac:dyDescent="0.25">
      <c r="A687" s="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</row>
    <row r="688" spans="1:49" ht="13.5" x14ac:dyDescent="0.25">
      <c r="A688" s="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</row>
    <row r="689" spans="1:49" ht="13.5" x14ac:dyDescent="0.25">
      <c r="A689" s="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</row>
    <row r="690" spans="1:49" ht="13.5" x14ac:dyDescent="0.25">
      <c r="A690" s="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</row>
    <row r="691" spans="1:49" ht="13.5" x14ac:dyDescent="0.25">
      <c r="A691" s="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</row>
    <row r="692" spans="1:49" ht="13.5" x14ac:dyDescent="0.25">
      <c r="A692" s="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</row>
    <row r="693" spans="1:49" ht="13.5" x14ac:dyDescent="0.25">
      <c r="A693" s="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</row>
    <row r="694" spans="1:49" ht="13.5" x14ac:dyDescent="0.25">
      <c r="A694" s="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</row>
    <row r="695" spans="1:49" ht="13.5" x14ac:dyDescent="0.25">
      <c r="A695" s="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</row>
    <row r="696" spans="1:49" ht="13.5" x14ac:dyDescent="0.25">
      <c r="A696" s="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</row>
    <row r="697" spans="1:49" ht="13.5" x14ac:dyDescent="0.25">
      <c r="A697" s="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</row>
    <row r="698" spans="1:49" ht="13.5" x14ac:dyDescent="0.25">
      <c r="A698" s="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</row>
    <row r="699" spans="1:49" ht="13.5" x14ac:dyDescent="0.25">
      <c r="A699" s="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</row>
    <row r="700" spans="1:49" ht="13.5" x14ac:dyDescent="0.25">
      <c r="A700" s="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</row>
    <row r="701" spans="1:49" ht="13.5" x14ac:dyDescent="0.25">
      <c r="A701" s="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</row>
    <row r="702" spans="1:49" ht="13.5" x14ac:dyDescent="0.25">
      <c r="A702" s="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</row>
    <row r="703" spans="1:49" ht="13.5" x14ac:dyDescent="0.25">
      <c r="A703" s="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</row>
    <row r="704" spans="1:49" ht="13.5" x14ac:dyDescent="0.25">
      <c r="A704" s="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</row>
    <row r="705" spans="1:49" ht="13.5" x14ac:dyDescent="0.25">
      <c r="A705" s="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</row>
    <row r="706" spans="1:49" ht="13.5" x14ac:dyDescent="0.25">
      <c r="A706" s="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</row>
    <row r="707" spans="1:49" ht="13.5" x14ac:dyDescent="0.25">
      <c r="A707" s="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</row>
    <row r="708" spans="1:49" ht="13.5" x14ac:dyDescent="0.25">
      <c r="A708" s="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</row>
    <row r="709" spans="1:49" ht="13.5" x14ac:dyDescent="0.25">
      <c r="A709" s="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</row>
    <row r="710" spans="1:49" ht="13.5" x14ac:dyDescent="0.25">
      <c r="A710" s="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</row>
    <row r="711" spans="1:49" ht="13.5" x14ac:dyDescent="0.25">
      <c r="A711" s="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</row>
    <row r="712" spans="1:49" ht="13.5" x14ac:dyDescent="0.25">
      <c r="A712" s="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</row>
    <row r="713" spans="1:49" ht="13.5" x14ac:dyDescent="0.25">
      <c r="A713" s="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</row>
    <row r="714" spans="1:49" ht="13.5" x14ac:dyDescent="0.25">
      <c r="A714" s="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</row>
    <row r="715" spans="1:49" ht="13.5" x14ac:dyDescent="0.25">
      <c r="A715" s="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</row>
    <row r="716" spans="1:49" ht="13.5" x14ac:dyDescent="0.25">
      <c r="A716" s="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</row>
    <row r="717" spans="1:49" ht="13.5" x14ac:dyDescent="0.25">
      <c r="A717" s="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</row>
    <row r="718" spans="1:49" ht="13.5" x14ac:dyDescent="0.25">
      <c r="A718" s="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</row>
    <row r="719" spans="1:49" ht="13.5" x14ac:dyDescent="0.25">
      <c r="A719" s="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</row>
    <row r="720" spans="1:49" ht="13.5" x14ac:dyDescent="0.25">
      <c r="A720" s="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</row>
    <row r="721" spans="1:49" ht="13.5" x14ac:dyDescent="0.25">
      <c r="A721" s="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</row>
    <row r="722" spans="1:49" ht="13.5" x14ac:dyDescent="0.25">
      <c r="A722" s="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</row>
    <row r="723" spans="1:49" ht="13.5" x14ac:dyDescent="0.25">
      <c r="A723" s="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</row>
    <row r="724" spans="1:49" ht="13.5" x14ac:dyDescent="0.25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</row>
    <row r="725" spans="1:49" ht="13.5" x14ac:dyDescent="0.25">
      <c r="A725" s="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</row>
    <row r="726" spans="1:49" ht="13.5" x14ac:dyDescent="0.25">
      <c r="A726" s="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</row>
    <row r="727" spans="1:49" ht="13.5" x14ac:dyDescent="0.25">
      <c r="A727" s="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</row>
    <row r="728" spans="1:49" ht="13.5" x14ac:dyDescent="0.25">
      <c r="A728" s="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</row>
    <row r="729" spans="1:49" ht="13.5" x14ac:dyDescent="0.25">
      <c r="A729" s="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</row>
    <row r="730" spans="1:49" ht="13.5" x14ac:dyDescent="0.25">
      <c r="A730" s="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</row>
    <row r="731" spans="1:49" ht="13.5" x14ac:dyDescent="0.25">
      <c r="A731" s="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</row>
    <row r="732" spans="1:49" ht="13.5" x14ac:dyDescent="0.25">
      <c r="A732" s="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</row>
    <row r="733" spans="1:49" ht="13.5" x14ac:dyDescent="0.25">
      <c r="A733" s="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</row>
    <row r="734" spans="1:49" ht="13.5" x14ac:dyDescent="0.25">
      <c r="A734" s="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</row>
    <row r="735" spans="1:49" ht="13.5" x14ac:dyDescent="0.25">
      <c r="A735" s="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</row>
    <row r="736" spans="1:49" ht="13.5" x14ac:dyDescent="0.25">
      <c r="A736" s="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</row>
    <row r="737" spans="1:49" ht="13.5" x14ac:dyDescent="0.25">
      <c r="A737" s="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</row>
    <row r="738" spans="1:49" ht="13.5" x14ac:dyDescent="0.25">
      <c r="A738" s="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</row>
    <row r="739" spans="1:49" ht="13.5" x14ac:dyDescent="0.25">
      <c r="A739" s="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</row>
    <row r="740" spans="1:49" ht="13.5" x14ac:dyDescent="0.25">
      <c r="A740" s="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</row>
    <row r="741" spans="1:49" ht="13.5" x14ac:dyDescent="0.25">
      <c r="A741" s="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</row>
    <row r="742" spans="1:49" ht="13.5" x14ac:dyDescent="0.25">
      <c r="A742" s="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</row>
    <row r="743" spans="1:49" ht="13.5" x14ac:dyDescent="0.25">
      <c r="A743" s="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</row>
    <row r="744" spans="1:49" ht="13.5" x14ac:dyDescent="0.25">
      <c r="A744" s="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</row>
    <row r="745" spans="1:49" ht="13.5" x14ac:dyDescent="0.25">
      <c r="A745" s="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</row>
    <row r="746" spans="1:49" ht="13.5" x14ac:dyDescent="0.25">
      <c r="A746" s="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</row>
    <row r="747" spans="1:49" ht="13.5" x14ac:dyDescent="0.25">
      <c r="A747" s="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</row>
    <row r="748" spans="1:49" ht="13.5" x14ac:dyDescent="0.25">
      <c r="A748" s="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</row>
    <row r="749" spans="1:49" ht="13.5" x14ac:dyDescent="0.25">
      <c r="A749" s="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</row>
    <row r="750" spans="1:49" ht="13.5" x14ac:dyDescent="0.25">
      <c r="A750" s="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</row>
    <row r="751" spans="1:49" ht="13.5" x14ac:dyDescent="0.25">
      <c r="A751" s="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</row>
    <row r="752" spans="1:49" ht="13.5" x14ac:dyDescent="0.25">
      <c r="A752" s="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</row>
    <row r="753" spans="1:49" ht="13.5" x14ac:dyDescent="0.25">
      <c r="A753" s="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</row>
    <row r="754" spans="1:49" ht="13.5" x14ac:dyDescent="0.25">
      <c r="A754" s="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</row>
    <row r="755" spans="1:49" ht="13.5" x14ac:dyDescent="0.25">
      <c r="A755" s="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</row>
    <row r="756" spans="1:49" ht="13.5" x14ac:dyDescent="0.25">
      <c r="A756" s="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</row>
    <row r="757" spans="1:49" ht="13.5" x14ac:dyDescent="0.25">
      <c r="A757" s="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</row>
    <row r="758" spans="1:49" ht="13.5" x14ac:dyDescent="0.25">
      <c r="A758" s="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</row>
    <row r="759" spans="1:49" ht="13.5" x14ac:dyDescent="0.25">
      <c r="A759" s="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</row>
    <row r="760" spans="1:49" ht="13.5" x14ac:dyDescent="0.25">
      <c r="A760" s="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</row>
    <row r="761" spans="1:49" ht="13.5" x14ac:dyDescent="0.25">
      <c r="A761" s="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</row>
    <row r="762" spans="1:49" ht="13.5" x14ac:dyDescent="0.25">
      <c r="A762" s="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</row>
    <row r="763" spans="1:49" ht="13.5" x14ac:dyDescent="0.25">
      <c r="A763" s="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</row>
    <row r="764" spans="1:49" ht="13.5" x14ac:dyDescent="0.25">
      <c r="A764" s="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</row>
    <row r="765" spans="1:49" ht="13.5" x14ac:dyDescent="0.25">
      <c r="A765" s="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</row>
    <row r="766" spans="1:49" ht="13.5" x14ac:dyDescent="0.25">
      <c r="A766" s="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</row>
    <row r="767" spans="1:49" ht="13.5" x14ac:dyDescent="0.25">
      <c r="A767" s="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</row>
    <row r="768" spans="1:49" ht="13.5" x14ac:dyDescent="0.25">
      <c r="A768" s="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</row>
    <row r="769" spans="1:49" ht="13.5" x14ac:dyDescent="0.25">
      <c r="A769" s="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</row>
    <row r="770" spans="1:49" ht="13.5" x14ac:dyDescent="0.25">
      <c r="A770" s="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</row>
    <row r="771" spans="1:49" ht="13.5" x14ac:dyDescent="0.25">
      <c r="A771" s="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</row>
    <row r="772" spans="1:49" ht="13.5" x14ac:dyDescent="0.25">
      <c r="A772" s="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</row>
    <row r="773" spans="1:49" ht="13.5" x14ac:dyDescent="0.25">
      <c r="A773" s="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</row>
    <row r="774" spans="1:49" ht="13.5" x14ac:dyDescent="0.25">
      <c r="A774" s="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</row>
    <row r="775" spans="1:49" ht="13.5" x14ac:dyDescent="0.25">
      <c r="A775" s="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</row>
    <row r="776" spans="1:49" ht="13.5" x14ac:dyDescent="0.25">
      <c r="A776" s="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</row>
    <row r="777" spans="1:49" ht="13.5" x14ac:dyDescent="0.25">
      <c r="A777" s="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</row>
    <row r="778" spans="1:49" ht="13.5" x14ac:dyDescent="0.25">
      <c r="A778" s="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</row>
    <row r="779" spans="1:49" ht="13.5" x14ac:dyDescent="0.25">
      <c r="A779" s="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</row>
    <row r="780" spans="1:49" ht="13.5" x14ac:dyDescent="0.25">
      <c r="A780" s="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</row>
    <row r="781" spans="1:49" ht="13.5" x14ac:dyDescent="0.25">
      <c r="A781" s="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</row>
    <row r="782" spans="1:49" ht="13.5" x14ac:dyDescent="0.25">
      <c r="A782" s="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</row>
    <row r="783" spans="1:49" ht="13.5" x14ac:dyDescent="0.25">
      <c r="A783" s="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</row>
    <row r="784" spans="1:49" ht="13.5" x14ac:dyDescent="0.25">
      <c r="A784" s="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</row>
    <row r="785" spans="1:49" ht="13.5" x14ac:dyDescent="0.25">
      <c r="A785" s="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</row>
    <row r="786" spans="1:49" ht="13.5" x14ac:dyDescent="0.25">
      <c r="A786" s="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</row>
    <row r="787" spans="1:49" ht="13.5" x14ac:dyDescent="0.25">
      <c r="A787" s="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</row>
    <row r="788" spans="1:49" ht="13.5" x14ac:dyDescent="0.25">
      <c r="A788" s="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</row>
    <row r="789" spans="1:49" ht="13.5" x14ac:dyDescent="0.25">
      <c r="A789" s="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</row>
    <row r="790" spans="1:49" ht="13.5" x14ac:dyDescent="0.25">
      <c r="A790" s="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</row>
    <row r="791" spans="1:49" ht="13.5" x14ac:dyDescent="0.25">
      <c r="A791" s="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</row>
    <row r="792" spans="1:49" ht="13.5" x14ac:dyDescent="0.25">
      <c r="A792" s="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</row>
    <row r="793" spans="1:49" ht="13.5" x14ac:dyDescent="0.25">
      <c r="A793" s="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</row>
    <row r="794" spans="1:49" ht="13.5" x14ac:dyDescent="0.25">
      <c r="A794" s="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</row>
    <row r="795" spans="1:49" ht="13.5" x14ac:dyDescent="0.25">
      <c r="A795" s="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</row>
    <row r="796" spans="1:49" ht="13.5" x14ac:dyDescent="0.25">
      <c r="A796" s="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</row>
    <row r="797" spans="1:49" ht="13.5" x14ac:dyDescent="0.25">
      <c r="A797" s="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</row>
    <row r="798" spans="1:49" ht="13.5" x14ac:dyDescent="0.25">
      <c r="A798" s="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</row>
    <row r="799" spans="1:49" ht="13.5" x14ac:dyDescent="0.25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</row>
    <row r="800" spans="1:49" ht="13.5" x14ac:dyDescent="0.25">
      <c r="A800" s="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</row>
    <row r="801" spans="1:49" ht="13.5" x14ac:dyDescent="0.25">
      <c r="A801" s="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</row>
    <row r="802" spans="1:49" ht="13.5" x14ac:dyDescent="0.25">
      <c r="A802" s="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</row>
    <row r="803" spans="1:49" ht="13.5" x14ac:dyDescent="0.25">
      <c r="A803" s="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</row>
    <row r="804" spans="1:49" ht="13.5" x14ac:dyDescent="0.25">
      <c r="A804" s="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</row>
    <row r="805" spans="1:49" ht="13.5" x14ac:dyDescent="0.25">
      <c r="A805" s="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</row>
    <row r="806" spans="1:49" ht="13.5" x14ac:dyDescent="0.25">
      <c r="A806" s="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</row>
    <row r="807" spans="1:49" ht="13.5" x14ac:dyDescent="0.25">
      <c r="A807" s="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</row>
    <row r="808" spans="1:49" ht="13.5" x14ac:dyDescent="0.25">
      <c r="A808" s="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</row>
    <row r="809" spans="1:49" ht="13.5" x14ac:dyDescent="0.25">
      <c r="A809" s="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</row>
    <row r="810" spans="1:49" ht="13.5" x14ac:dyDescent="0.25">
      <c r="A810" s="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</row>
    <row r="811" spans="1:49" ht="13.5" x14ac:dyDescent="0.25">
      <c r="A811" s="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</row>
    <row r="812" spans="1:49" ht="13.5" x14ac:dyDescent="0.25">
      <c r="A812" s="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</row>
    <row r="813" spans="1:49" ht="13.5" x14ac:dyDescent="0.25">
      <c r="A813" s="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</row>
    <row r="814" spans="1:49" ht="13.5" x14ac:dyDescent="0.25">
      <c r="A814" s="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</row>
    <row r="815" spans="1:49" ht="13.5" x14ac:dyDescent="0.25">
      <c r="A815" s="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</row>
    <row r="816" spans="1:49" ht="13.5" x14ac:dyDescent="0.25">
      <c r="A816" s="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</row>
    <row r="817" spans="1:49" ht="13.5" x14ac:dyDescent="0.25">
      <c r="A817" s="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</row>
    <row r="818" spans="1:49" ht="13.5" x14ac:dyDescent="0.25">
      <c r="A818" s="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</row>
    <row r="819" spans="1:49" ht="13.5" x14ac:dyDescent="0.25">
      <c r="A819" s="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</row>
    <row r="820" spans="1:49" ht="13.5" x14ac:dyDescent="0.25">
      <c r="A820" s="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</row>
    <row r="821" spans="1:49" ht="13.5" x14ac:dyDescent="0.25">
      <c r="A821" s="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</row>
    <row r="822" spans="1:49" ht="13.5" x14ac:dyDescent="0.25">
      <c r="A822" s="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</row>
    <row r="823" spans="1:49" ht="13.5" x14ac:dyDescent="0.25">
      <c r="A823" s="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</row>
    <row r="824" spans="1:49" ht="13.5" x14ac:dyDescent="0.25">
      <c r="A824" s="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</row>
    <row r="825" spans="1:49" ht="13.5" x14ac:dyDescent="0.25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</row>
    <row r="826" spans="1:49" ht="13.5" x14ac:dyDescent="0.25">
      <c r="A826" s="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</row>
    <row r="827" spans="1:49" ht="13.5" x14ac:dyDescent="0.25">
      <c r="A827" s="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</row>
    <row r="828" spans="1:49" ht="13.5" x14ac:dyDescent="0.25">
      <c r="A828" s="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</row>
    <row r="829" spans="1:49" ht="13.5" x14ac:dyDescent="0.25">
      <c r="A829" s="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</row>
    <row r="830" spans="1:49" ht="13.5" x14ac:dyDescent="0.25">
      <c r="A830" s="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</row>
    <row r="831" spans="1:49" ht="13.5" x14ac:dyDescent="0.25">
      <c r="A831" s="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</row>
    <row r="832" spans="1:49" ht="13.5" x14ac:dyDescent="0.25">
      <c r="A832" s="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</row>
    <row r="833" spans="1:49" ht="13.5" x14ac:dyDescent="0.25">
      <c r="A833" s="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</row>
    <row r="834" spans="1:49" ht="13.5" x14ac:dyDescent="0.25">
      <c r="A834" s="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</row>
    <row r="835" spans="1:49" ht="13.5" x14ac:dyDescent="0.25">
      <c r="A835" s="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</row>
    <row r="836" spans="1:49" ht="13.5" x14ac:dyDescent="0.25">
      <c r="A836" s="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</row>
    <row r="837" spans="1:49" ht="13.5" x14ac:dyDescent="0.25">
      <c r="A837" s="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</row>
    <row r="838" spans="1:49" ht="13.5" x14ac:dyDescent="0.25">
      <c r="A838" s="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</row>
    <row r="839" spans="1:49" ht="13.5" x14ac:dyDescent="0.25">
      <c r="A839" s="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</row>
    <row r="840" spans="1:49" ht="13.5" x14ac:dyDescent="0.25">
      <c r="A840" s="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</row>
    <row r="841" spans="1:49" ht="13.5" x14ac:dyDescent="0.25">
      <c r="A841" s="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</row>
    <row r="842" spans="1:49" ht="13.5" x14ac:dyDescent="0.25">
      <c r="A842" s="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</row>
    <row r="843" spans="1:49" ht="13.5" x14ac:dyDescent="0.25">
      <c r="A843" s="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</row>
    <row r="844" spans="1:49" ht="13.5" x14ac:dyDescent="0.25">
      <c r="A844" s="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</row>
    <row r="845" spans="1:49" ht="13.5" x14ac:dyDescent="0.25">
      <c r="A845" s="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</row>
    <row r="846" spans="1:49" ht="13.5" x14ac:dyDescent="0.25">
      <c r="A846" s="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</row>
    <row r="847" spans="1:49" ht="13.5" x14ac:dyDescent="0.25">
      <c r="A847" s="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</row>
    <row r="848" spans="1:49" ht="13.5" x14ac:dyDescent="0.25">
      <c r="A848" s="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</row>
    <row r="849" spans="1:49" ht="13.5" x14ac:dyDescent="0.25">
      <c r="A849" s="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</row>
    <row r="850" spans="1:49" ht="13.5" x14ac:dyDescent="0.25">
      <c r="A850" s="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</row>
    <row r="851" spans="1:49" ht="13.5" x14ac:dyDescent="0.25">
      <c r="A851" s="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</row>
    <row r="852" spans="1:49" ht="13.5" x14ac:dyDescent="0.25">
      <c r="A852" s="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</row>
    <row r="853" spans="1:49" ht="13.5" x14ac:dyDescent="0.25">
      <c r="A853" s="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</row>
    <row r="854" spans="1:49" ht="13.5" x14ac:dyDescent="0.25">
      <c r="A854" s="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</row>
    <row r="855" spans="1:49" ht="13.5" x14ac:dyDescent="0.25">
      <c r="A855" s="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</row>
    <row r="856" spans="1:49" ht="13.5" x14ac:dyDescent="0.25">
      <c r="A856" s="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</row>
    <row r="857" spans="1:49" ht="13.5" x14ac:dyDescent="0.25">
      <c r="A857" s="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</row>
    <row r="858" spans="1:49" ht="13.5" x14ac:dyDescent="0.25">
      <c r="A858" s="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</row>
    <row r="859" spans="1:49" ht="13.5" x14ac:dyDescent="0.25">
      <c r="A859" s="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</row>
    <row r="860" spans="1:49" ht="13.5" x14ac:dyDescent="0.25">
      <c r="A860" s="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</row>
    <row r="861" spans="1:49" ht="13.5" x14ac:dyDescent="0.25">
      <c r="A861" s="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</row>
    <row r="862" spans="1:49" ht="13.5" x14ac:dyDescent="0.25">
      <c r="A862" s="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</row>
    <row r="863" spans="1:49" ht="13.5" x14ac:dyDescent="0.25">
      <c r="A863" s="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</row>
    <row r="864" spans="1:49" ht="13.5" x14ac:dyDescent="0.25">
      <c r="A864" s="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</row>
    <row r="865" spans="1:49" ht="13.5" x14ac:dyDescent="0.25">
      <c r="A865" s="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</row>
    <row r="866" spans="1:49" ht="13.5" x14ac:dyDescent="0.25">
      <c r="A866" s="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</row>
    <row r="867" spans="1:49" ht="13.5" x14ac:dyDescent="0.25">
      <c r="A867" s="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</row>
    <row r="868" spans="1:49" ht="13.5" x14ac:dyDescent="0.25">
      <c r="A868" s="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</row>
    <row r="869" spans="1:49" ht="13.5" x14ac:dyDescent="0.25">
      <c r="A869" s="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</row>
    <row r="870" spans="1:49" ht="13.5" x14ac:dyDescent="0.25">
      <c r="A870" s="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</row>
    <row r="871" spans="1:49" ht="13.5" x14ac:dyDescent="0.25">
      <c r="A871" s="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</row>
    <row r="872" spans="1:49" ht="13.5" x14ac:dyDescent="0.25">
      <c r="A872" s="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</row>
    <row r="873" spans="1:49" ht="13.5" x14ac:dyDescent="0.25">
      <c r="A873" s="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</row>
    <row r="874" spans="1:49" ht="13.5" x14ac:dyDescent="0.25">
      <c r="A874" s="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</row>
    <row r="875" spans="1:49" ht="13.5" x14ac:dyDescent="0.25">
      <c r="A875" s="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</row>
    <row r="876" spans="1:49" ht="13.5" x14ac:dyDescent="0.25">
      <c r="A876" s="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</row>
    <row r="877" spans="1:49" ht="13.5" x14ac:dyDescent="0.25">
      <c r="A877" s="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</row>
    <row r="878" spans="1:49" ht="13.5" x14ac:dyDescent="0.25">
      <c r="A878" s="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</row>
    <row r="879" spans="1:49" ht="13.5" x14ac:dyDescent="0.25">
      <c r="A879" s="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</row>
    <row r="880" spans="1:49" ht="13.5" x14ac:dyDescent="0.25">
      <c r="A880" s="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</row>
    <row r="881" spans="1:49" ht="13.5" x14ac:dyDescent="0.25">
      <c r="A881" s="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</row>
    <row r="882" spans="1:49" ht="13.5" x14ac:dyDescent="0.25">
      <c r="A882" s="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</row>
    <row r="883" spans="1:49" ht="13.5" x14ac:dyDescent="0.25">
      <c r="A883" s="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</row>
    <row r="884" spans="1:49" ht="13.5" x14ac:dyDescent="0.25">
      <c r="A884" s="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</row>
    <row r="885" spans="1:49" ht="13.5" x14ac:dyDescent="0.25">
      <c r="A885" s="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</row>
    <row r="886" spans="1:49" ht="13.5" x14ac:dyDescent="0.25">
      <c r="A886" s="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</row>
    <row r="887" spans="1:49" ht="13.5" x14ac:dyDescent="0.25">
      <c r="A887" s="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</row>
    <row r="888" spans="1:49" ht="13.5" x14ac:dyDescent="0.25">
      <c r="A888" s="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</row>
    <row r="889" spans="1:49" ht="13.5" x14ac:dyDescent="0.25">
      <c r="A889" s="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</row>
    <row r="890" spans="1:49" ht="13.5" x14ac:dyDescent="0.25">
      <c r="A890" s="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</row>
    <row r="891" spans="1:49" ht="13.5" x14ac:dyDescent="0.25">
      <c r="A891" s="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</row>
    <row r="892" spans="1:49" ht="13.5" x14ac:dyDescent="0.25">
      <c r="A892" s="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</row>
    <row r="893" spans="1:49" ht="13.5" x14ac:dyDescent="0.25">
      <c r="A893" s="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</row>
    <row r="894" spans="1:49" ht="13.5" x14ac:dyDescent="0.25">
      <c r="A894" s="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</row>
    <row r="895" spans="1:49" ht="13.5" x14ac:dyDescent="0.25">
      <c r="A895" s="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</row>
    <row r="896" spans="1:49" ht="13.5" x14ac:dyDescent="0.25">
      <c r="A896" s="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</row>
    <row r="897" spans="1:49" ht="13.5" x14ac:dyDescent="0.25">
      <c r="A897" s="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</row>
    <row r="898" spans="1:49" ht="13.5" x14ac:dyDescent="0.25">
      <c r="A898" s="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</row>
    <row r="899" spans="1:49" ht="13.5" x14ac:dyDescent="0.25">
      <c r="A899" s="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</row>
    <row r="900" spans="1:49" ht="13.5" x14ac:dyDescent="0.25">
      <c r="A900" s="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</row>
    <row r="901" spans="1:49" ht="13.5" x14ac:dyDescent="0.25">
      <c r="A901" s="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</row>
    <row r="902" spans="1:49" ht="13.5" x14ac:dyDescent="0.25">
      <c r="A902" s="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</row>
    <row r="903" spans="1:49" ht="13.5" x14ac:dyDescent="0.25">
      <c r="A903" s="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</row>
    <row r="904" spans="1:49" ht="13.5" x14ac:dyDescent="0.25">
      <c r="A904" s="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</row>
    <row r="905" spans="1:49" ht="13.5" x14ac:dyDescent="0.25">
      <c r="A905" s="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</row>
    <row r="906" spans="1:49" ht="13.5" x14ac:dyDescent="0.25">
      <c r="A906" s="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</row>
    <row r="907" spans="1:49" ht="13.5" x14ac:dyDescent="0.25">
      <c r="A907" s="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</row>
    <row r="908" spans="1:49" ht="13.5" x14ac:dyDescent="0.25">
      <c r="A908" s="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</row>
    <row r="909" spans="1:49" ht="13.5" x14ac:dyDescent="0.25">
      <c r="A909" s="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</row>
    <row r="910" spans="1:49" ht="13.5" x14ac:dyDescent="0.25">
      <c r="A910" s="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</row>
    <row r="911" spans="1:49" ht="13.5" x14ac:dyDescent="0.25">
      <c r="A911" s="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</row>
    <row r="912" spans="1:49" ht="13.5" x14ac:dyDescent="0.25">
      <c r="A912" s="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</row>
    <row r="913" spans="1:49" ht="13.5" x14ac:dyDescent="0.25">
      <c r="A913" s="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</row>
    <row r="914" spans="1:49" ht="13.5" x14ac:dyDescent="0.25">
      <c r="A914" s="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</row>
    <row r="915" spans="1:49" ht="13.5" x14ac:dyDescent="0.25">
      <c r="A915" s="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</row>
    <row r="916" spans="1:49" ht="13.5" x14ac:dyDescent="0.25">
      <c r="A916" s="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</row>
    <row r="917" spans="1:49" ht="13.5" x14ac:dyDescent="0.25">
      <c r="A917" s="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</row>
    <row r="918" spans="1:49" ht="13.5" x14ac:dyDescent="0.25">
      <c r="A918" s="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</row>
    <row r="919" spans="1:49" ht="13.5" x14ac:dyDescent="0.25">
      <c r="A919" s="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</row>
    <row r="920" spans="1:49" ht="13.5" x14ac:dyDescent="0.25">
      <c r="A920" s="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</row>
    <row r="921" spans="1:49" ht="13.5" x14ac:dyDescent="0.25">
      <c r="A921" s="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</row>
    <row r="922" spans="1:49" ht="13.5" x14ac:dyDescent="0.25">
      <c r="A922" s="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</row>
    <row r="923" spans="1:49" ht="13.5" x14ac:dyDescent="0.25">
      <c r="A923" s="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</row>
    <row r="924" spans="1:49" ht="13.5" x14ac:dyDescent="0.25">
      <c r="A924" s="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</row>
    <row r="925" spans="1:49" ht="13.5" x14ac:dyDescent="0.25">
      <c r="A925" s="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</row>
    <row r="926" spans="1:49" ht="13.5" x14ac:dyDescent="0.25">
      <c r="A926" s="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</row>
    <row r="927" spans="1:49" ht="13.5" x14ac:dyDescent="0.25">
      <c r="A927" s="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</row>
    <row r="928" spans="1:49" ht="13.5" x14ac:dyDescent="0.25">
      <c r="A928" s="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</row>
    <row r="929" spans="1:49" ht="13.5" x14ac:dyDescent="0.25">
      <c r="A929" s="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</row>
    <row r="930" spans="1:49" ht="13.5" x14ac:dyDescent="0.25">
      <c r="A930" s="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</row>
    <row r="931" spans="1:49" ht="13.5" x14ac:dyDescent="0.25">
      <c r="A931" s="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</row>
    <row r="932" spans="1:49" ht="13.5" x14ac:dyDescent="0.25">
      <c r="A932" s="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</row>
    <row r="933" spans="1:49" ht="13.5" x14ac:dyDescent="0.25">
      <c r="A933" s="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</row>
    <row r="934" spans="1:49" ht="13.5" x14ac:dyDescent="0.25">
      <c r="A934" s="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</row>
    <row r="935" spans="1:49" ht="13.5" x14ac:dyDescent="0.25">
      <c r="A935" s="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</row>
    <row r="936" spans="1:49" ht="13.5" x14ac:dyDescent="0.25">
      <c r="A936" s="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</row>
    <row r="937" spans="1:49" ht="13.5" x14ac:dyDescent="0.25">
      <c r="A937" s="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</row>
    <row r="938" spans="1:49" ht="13.5" x14ac:dyDescent="0.25">
      <c r="A938" s="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</row>
    <row r="939" spans="1:49" ht="13.5" x14ac:dyDescent="0.25">
      <c r="A939" s="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</row>
    <row r="940" spans="1:49" ht="13.5" x14ac:dyDescent="0.25">
      <c r="A940" s="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</row>
    <row r="941" spans="1:49" ht="13.5" x14ac:dyDescent="0.25">
      <c r="A941" s="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</row>
    <row r="942" spans="1:49" ht="13.5" x14ac:dyDescent="0.25">
      <c r="A942" s="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</row>
    <row r="943" spans="1:49" ht="13.5" x14ac:dyDescent="0.25">
      <c r="A943" s="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</row>
    <row r="944" spans="1:49" ht="13.5" x14ac:dyDescent="0.25">
      <c r="A944" s="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</row>
    <row r="945" spans="1:49" ht="13.5" x14ac:dyDescent="0.25">
      <c r="A945" s="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</row>
    <row r="946" spans="1:49" ht="13.5" x14ac:dyDescent="0.25">
      <c r="A946" s="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</row>
    <row r="947" spans="1:49" ht="13.5" x14ac:dyDescent="0.25">
      <c r="A947" s="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</row>
    <row r="948" spans="1:49" ht="13.5" x14ac:dyDescent="0.25">
      <c r="A948" s="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</row>
    <row r="949" spans="1:49" ht="13.5" x14ac:dyDescent="0.25">
      <c r="A949" s="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</row>
    <row r="950" spans="1:49" ht="13.5" x14ac:dyDescent="0.25">
      <c r="A950" s="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</row>
    <row r="951" spans="1:49" ht="13.5" x14ac:dyDescent="0.25">
      <c r="A951" s="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</row>
    <row r="952" spans="1:49" ht="13.5" x14ac:dyDescent="0.25">
      <c r="A952" s="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</row>
    <row r="953" spans="1:49" ht="13.5" x14ac:dyDescent="0.25">
      <c r="A953" s="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</row>
    <row r="954" spans="1:49" ht="13.5" x14ac:dyDescent="0.25">
      <c r="A954" s="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</row>
    <row r="955" spans="1:49" ht="13.5" x14ac:dyDescent="0.25">
      <c r="A955" s="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</row>
    <row r="956" spans="1:49" ht="13.5" x14ac:dyDescent="0.25">
      <c r="A956" s="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</row>
    <row r="957" spans="1:49" ht="13.5" x14ac:dyDescent="0.25">
      <c r="A957" s="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</row>
    <row r="958" spans="1:49" ht="13.5" x14ac:dyDescent="0.25">
      <c r="A958" s="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</row>
    <row r="959" spans="1:49" ht="13.5" x14ac:dyDescent="0.25">
      <c r="A959" s="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</row>
    <row r="960" spans="1:49" ht="13.5" x14ac:dyDescent="0.25">
      <c r="A960" s="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</row>
    <row r="961" spans="1:49" ht="13.5" x14ac:dyDescent="0.25">
      <c r="A961" s="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</row>
    <row r="962" spans="1:49" ht="13.5" x14ac:dyDescent="0.25">
      <c r="A962" s="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</row>
    <row r="963" spans="1:49" ht="13.5" x14ac:dyDescent="0.25">
      <c r="A963" s="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</row>
    <row r="964" spans="1:49" ht="13.5" x14ac:dyDescent="0.25">
      <c r="A964" s="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</row>
    <row r="965" spans="1:49" ht="13.5" x14ac:dyDescent="0.25">
      <c r="A965" s="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</row>
    <row r="966" spans="1:49" ht="13.5" x14ac:dyDescent="0.25">
      <c r="A966" s="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</row>
    <row r="967" spans="1:49" ht="13.5" x14ac:dyDescent="0.25">
      <c r="A967" s="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</row>
    <row r="968" spans="1:49" ht="13.5" x14ac:dyDescent="0.25">
      <c r="A968" s="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</row>
    <row r="969" spans="1:49" ht="13.5" x14ac:dyDescent="0.25">
      <c r="A969" s="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</row>
    <row r="970" spans="1:49" ht="13.5" x14ac:dyDescent="0.25">
      <c r="A970" s="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</row>
    <row r="971" spans="1:49" ht="13.5" x14ac:dyDescent="0.25">
      <c r="A971" s="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</row>
    <row r="972" spans="1:49" ht="13.5" x14ac:dyDescent="0.25">
      <c r="A972" s="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</row>
    <row r="973" spans="1:49" ht="13.5" x14ac:dyDescent="0.25">
      <c r="A973" s="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</row>
    <row r="974" spans="1:49" ht="13.5" x14ac:dyDescent="0.25">
      <c r="A974" s="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</row>
    <row r="975" spans="1:49" ht="13.5" x14ac:dyDescent="0.25">
      <c r="A975" s="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</row>
    <row r="976" spans="1:49" ht="13.5" x14ac:dyDescent="0.25">
      <c r="A976" s="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</row>
    <row r="977" spans="1:49" ht="13.5" x14ac:dyDescent="0.25">
      <c r="A977" s="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</row>
    <row r="978" spans="1:49" ht="13.5" x14ac:dyDescent="0.25">
      <c r="A978" s="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</row>
    <row r="979" spans="1:49" ht="13.5" x14ac:dyDescent="0.25">
      <c r="A979" s="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</row>
    <row r="980" spans="1:49" ht="13.5" x14ac:dyDescent="0.25">
      <c r="A980" s="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</row>
    <row r="981" spans="1:49" ht="13.5" x14ac:dyDescent="0.25">
      <c r="A981" s="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</row>
    <row r="982" spans="1:49" ht="13.5" x14ac:dyDescent="0.25">
      <c r="A982" s="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</row>
    <row r="983" spans="1:49" ht="13.5" x14ac:dyDescent="0.25">
      <c r="A983" s="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</row>
    <row r="984" spans="1:49" ht="13.5" x14ac:dyDescent="0.25">
      <c r="A984" s="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</row>
    <row r="985" spans="1:49" ht="13.5" x14ac:dyDescent="0.25">
      <c r="A985" s="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</row>
    <row r="986" spans="1:49" ht="13.5" x14ac:dyDescent="0.25">
      <c r="A986" s="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</row>
    <row r="987" spans="1:49" ht="13.5" x14ac:dyDescent="0.25">
      <c r="A987" s="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</row>
    <row r="988" spans="1:49" ht="13.5" x14ac:dyDescent="0.25">
      <c r="A988" s="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</row>
    <row r="989" spans="1:49" ht="13.5" x14ac:dyDescent="0.25">
      <c r="A989" s="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</row>
    <row r="990" spans="1:49" ht="13.5" x14ac:dyDescent="0.25">
      <c r="A990" s="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</row>
    <row r="991" spans="1:49" ht="13.5" x14ac:dyDescent="0.25">
      <c r="A991" s="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</row>
    <row r="992" spans="1:49" ht="13.5" x14ac:dyDescent="0.25">
      <c r="A992" s="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</row>
    <row r="993" spans="1:49" ht="13.5" x14ac:dyDescent="0.25">
      <c r="A993" s="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</row>
    <row r="994" spans="1:49" ht="13.5" x14ac:dyDescent="0.25">
      <c r="A994" s="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</row>
    <row r="995" spans="1:49" ht="13.5" x14ac:dyDescent="0.25">
      <c r="A995" s="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</row>
    <row r="996" spans="1:49" ht="13.5" x14ac:dyDescent="0.25">
      <c r="A996" s="9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</row>
    <row r="997" spans="1:49" ht="13.5" x14ac:dyDescent="0.25">
      <c r="A997" s="9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</row>
    <row r="998" spans="1:49" ht="13.5" x14ac:dyDescent="0.25">
      <c r="A998" s="9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</row>
    <row r="999" spans="1:49" ht="13.5" x14ac:dyDescent="0.25">
      <c r="A999" s="9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</row>
    <row r="1000" spans="1:49" ht="13.5" x14ac:dyDescent="0.25">
      <c r="A1000" s="9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</row>
    <row r="1001" spans="1:49" ht="13.5" x14ac:dyDescent="0.25">
      <c r="A1001" s="9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</row>
    <row r="1002" spans="1:49" ht="13.5" x14ac:dyDescent="0.25">
      <c r="A1002" s="9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</row>
    <row r="1003" spans="1:49" ht="13.5" x14ac:dyDescent="0.25">
      <c r="A1003" s="9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</row>
    <row r="1004" spans="1:49" ht="13.5" x14ac:dyDescent="0.25">
      <c r="A1004" s="9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</row>
    <row r="1005" spans="1:49" ht="13.5" x14ac:dyDescent="0.25">
      <c r="A1005" s="9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</row>
    <row r="1006" spans="1:49" ht="13.5" x14ac:dyDescent="0.25">
      <c r="A1006" s="9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</row>
    <row r="1007" spans="1:49" ht="13.5" x14ac:dyDescent="0.25">
      <c r="A1007" s="9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</row>
    <row r="1008" spans="1:49" ht="13.5" x14ac:dyDescent="0.25">
      <c r="A1008" s="9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</row>
    <row r="1009" spans="1:49" ht="13.5" x14ac:dyDescent="0.25">
      <c r="A1009" s="9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</row>
    <row r="1010" spans="1:49" ht="13.5" x14ac:dyDescent="0.25">
      <c r="A1010" s="9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</row>
    <row r="1011" spans="1:49" ht="13.5" x14ac:dyDescent="0.25">
      <c r="A1011" s="9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</row>
    <row r="1012" spans="1:49" ht="13.5" x14ac:dyDescent="0.25">
      <c r="A1012" s="9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</row>
    <row r="1013" spans="1:49" ht="13.5" x14ac:dyDescent="0.25">
      <c r="A1013" s="9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</row>
    <row r="1014" spans="1:49" ht="13.5" x14ac:dyDescent="0.25">
      <c r="A1014" s="9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</row>
    <row r="1015" spans="1:49" ht="13.5" x14ac:dyDescent="0.25">
      <c r="A1015" s="9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</row>
    <row r="1016" spans="1:49" ht="13.5" x14ac:dyDescent="0.25">
      <c r="A1016" s="9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</row>
    <row r="1017" spans="1:49" ht="13.5" x14ac:dyDescent="0.25">
      <c r="A1017" s="9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</row>
    <row r="1018" spans="1:49" ht="13.5" x14ac:dyDescent="0.25">
      <c r="A1018" s="9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</row>
    <row r="1019" spans="1:49" ht="13.5" x14ac:dyDescent="0.25">
      <c r="A1019" s="9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</row>
    <row r="1020" spans="1:49" ht="13.5" x14ac:dyDescent="0.25">
      <c r="A1020" s="9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</row>
    <row r="1021" spans="1:49" ht="13.5" x14ac:dyDescent="0.25">
      <c r="A1021" s="9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</row>
    <row r="1022" spans="1:49" ht="13.5" x14ac:dyDescent="0.25">
      <c r="A1022" s="9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</row>
    <row r="1023" spans="1:49" ht="13.5" x14ac:dyDescent="0.25">
      <c r="A1023" s="9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</row>
    <row r="1024" spans="1:49" ht="13.5" x14ac:dyDescent="0.25">
      <c r="A1024" s="9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</row>
    <row r="1025" spans="1:49" ht="13.5" x14ac:dyDescent="0.25">
      <c r="A1025" s="9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</row>
    <row r="1026" spans="1:49" ht="13.5" x14ac:dyDescent="0.25">
      <c r="A1026" s="9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</row>
    <row r="1027" spans="1:49" ht="13.5" x14ac:dyDescent="0.25">
      <c r="A1027" s="9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</row>
    <row r="1028" spans="1:49" ht="13.5" x14ac:dyDescent="0.25">
      <c r="A1028" s="9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</row>
    <row r="1029" spans="1:49" ht="13.5" x14ac:dyDescent="0.25">
      <c r="A1029" s="9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</row>
    <row r="1030" spans="1:49" ht="13.5" x14ac:dyDescent="0.25">
      <c r="A1030" s="9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</row>
    <row r="1031" spans="1:49" ht="13.5" x14ac:dyDescent="0.25">
      <c r="A1031" s="9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</row>
    <row r="1032" spans="1:49" ht="13.5" x14ac:dyDescent="0.25">
      <c r="A1032" s="9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</row>
    <row r="1033" spans="1:49" ht="13.5" x14ac:dyDescent="0.25">
      <c r="A1033" s="9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</row>
    <row r="1034" spans="1:49" ht="13.5" x14ac:dyDescent="0.25">
      <c r="A1034" s="9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</row>
    <row r="1035" spans="1:49" ht="13.5" x14ac:dyDescent="0.25">
      <c r="A1035" s="9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</row>
    <row r="1036" spans="1:49" ht="13.5" x14ac:dyDescent="0.25">
      <c r="A1036" s="9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</row>
    <row r="1037" spans="1:49" ht="13.5" x14ac:dyDescent="0.25">
      <c r="A1037" s="9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</row>
    <row r="1038" spans="1:49" ht="13.5" x14ac:dyDescent="0.25">
      <c r="A1038" s="9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</row>
    <row r="1039" spans="1:49" ht="13.5" x14ac:dyDescent="0.25">
      <c r="A1039" s="9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</row>
    <row r="1040" spans="1:49" ht="13.5" x14ac:dyDescent="0.25">
      <c r="A1040" s="9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</row>
    <row r="1041" spans="1:49" ht="13.5" x14ac:dyDescent="0.25">
      <c r="A1041" s="9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</row>
    <row r="1042" spans="1:49" ht="13.5" x14ac:dyDescent="0.25">
      <c r="A1042" s="9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</row>
    <row r="1043" spans="1:49" ht="13.5" x14ac:dyDescent="0.25">
      <c r="A1043" s="9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</row>
    <row r="1044" spans="1:49" ht="13.5" x14ac:dyDescent="0.25">
      <c r="A1044" s="9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</row>
    <row r="1045" spans="1:49" ht="13.5" x14ac:dyDescent="0.25">
      <c r="A1045" s="9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</row>
    <row r="1046" spans="1:49" ht="13.5" x14ac:dyDescent="0.25">
      <c r="A1046" s="9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</row>
    <row r="1047" spans="1:49" ht="13.5" x14ac:dyDescent="0.25">
      <c r="A1047" s="9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</row>
    <row r="1048" spans="1:49" ht="13.5" x14ac:dyDescent="0.25">
      <c r="A1048" s="9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</row>
    <row r="1049" spans="1:49" ht="13.5" x14ac:dyDescent="0.25">
      <c r="A1049" s="9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</row>
    <row r="1050" spans="1:49" ht="13.5" x14ac:dyDescent="0.25">
      <c r="A1050" s="9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</row>
    <row r="1051" spans="1:49" ht="13.5" x14ac:dyDescent="0.25">
      <c r="A1051" s="9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</row>
    <row r="1052" spans="1:49" ht="13.5" x14ac:dyDescent="0.25">
      <c r="A1052" s="9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</row>
    <row r="1053" spans="1:49" ht="13.5" x14ac:dyDescent="0.25">
      <c r="A1053" s="9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</row>
    <row r="1054" spans="1:49" ht="13.5" x14ac:dyDescent="0.25">
      <c r="A1054" s="9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</row>
    <row r="1055" spans="1:49" ht="13.5" x14ac:dyDescent="0.25">
      <c r="A1055" s="9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</row>
    <row r="1056" spans="1:49" ht="13.5" x14ac:dyDescent="0.25">
      <c r="A1056" s="9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</row>
    <row r="1057" spans="1:49" ht="13.5" x14ac:dyDescent="0.25">
      <c r="A1057" s="9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</row>
    <row r="1058" spans="1:49" ht="13.5" x14ac:dyDescent="0.25">
      <c r="A1058" s="9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</row>
    <row r="1059" spans="1:49" ht="13.5" x14ac:dyDescent="0.25">
      <c r="A1059" s="9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</row>
    <row r="1060" spans="1:49" ht="13.5" x14ac:dyDescent="0.25">
      <c r="A1060" s="9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</row>
    <row r="1061" spans="1:49" ht="13.5" x14ac:dyDescent="0.25">
      <c r="A1061" s="9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</row>
    <row r="1062" spans="1:49" ht="13.5" x14ac:dyDescent="0.25">
      <c r="A1062" s="9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</row>
    <row r="1063" spans="1:49" ht="13.5" x14ac:dyDescent="0.25">
      <c r="A1063" s="9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</row>
    <row r="1064" spans="1:49" ht="13.5" x14ac:dyDescent="0.25">
      <c r="A1064" s="9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</row>
    <row r="1065" spans="1:49" ht="13.5" x14ac:dyDescent="0.25">
      <c r="A1065" s="9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</row>
    <row r="1066" spans="1:49" ht="13.5" x14ac:dyDescent="0.25">
      <c r="A1066" s="9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</row>
    <row r="1067" spans="1:49" ht="13.5" x14ac:dyDescent="0.25">
      <c r="A1067" s="9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</row>
    <row r="1068" spans="1:49" ht="13.5" x14ac:dyDescent="0.25">
      <c r="A1068" s="9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</row>
    <row r="1069" spans="1:49" ht="13.5" x14ac:dyDescent="0.25">
      <c r="A1069" s="9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</row>
    <row r="1070" spans="1:49" ht="13.5" x14ac:dyDescent="0.25">
      <c r="A1070" s="9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</row>
    <row r="1071" spans="1:49" ht="13.5" x14ac:dyDescent="0.25">
      <c r="A1071" s="9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</row>
    <row r="1072" spans="1:49" ht="13.5" x14ac:dyDescent="0.25">
      <c r="A1072" s="9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</row>
    <row r="1073" spans="1:49" ht="13.5" x14ac:dyDescent="0.25">
      <c r="A1073" s="9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</row>
    <row r="1074" spans="1:49" ht="13.5" x14ac:dyDescent="0.25">
      <c r="A1074" s="9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</row>
    <row r="1075" spans="1:49" ht="13.5" x14ac:dyDescent="0.25">
      <c r="A1075" s="9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</row>
    <row r="1076" spans="1:49" ht="13.5" x14ac:dyDescent="0.25">
      <c r="A1076" s="9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</row>
    <row r="1077" spans="1:49" ht="13.5" x14ac:dyDescent="0.25">
      <c r="A1077" s="9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</row>
    <row r="1078" spans="1:49" ht="13.5" x14ac:dyDescent="0.25">
      <c r="A1078" s="9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</row>
    <row r="1079" spans="1:49" ht="13.5" x14ac:dyDescent="0.25">
      <c r="A1079" s="9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</row>
    <row r="1080" spans="1:49" ht="13.5" x14ac:dyDescent="0.25">
      <c r="A1080" s="9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</row>
    <row r="1081" spans="1:49" ht="13.5" x14ac:dyDescent="0.25">
      <c r="A1081" s="9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</row>
    <row r="1082" spans="1:49" ht="13.5" x14ac:dyDescent="0.25">
      <c r="A1082" s="9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</row>
    <row r="1083" spans="1:49" ht="13.5" x14ac:dyDescent="0.25">
      <c r="A1083" s="9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</row>
    <row r="1084" spans="1:49" ht="13.5" x14ac:dyDescent="0.25">
      <c r="A1084" s="9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</row>
    <row r="1085" spans="1:49" ht="13.5" x14ac:dyDescent="0.25">
      <c r="A1085" s="9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</row>
    <row r="1086" spans="1:49" ht="13.5" x14ac:dyDescent="0.25">
      <c r="A1086" s="9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</row>
    <row r="1087" spans="1:49" ht="13.5" x14ac:dyDescent="0.25">
      <c r="A1087" s="9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</row>
    <row r="1088" spans="1:49" ht="13.5" x14ac:dyDescent="0.25">
      <c r="A1088" s="9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</row>
    <row r="1089" spans="1:49" ht="13.5" x14ac:dyDescent="0.25">
      <c r="A1089" s="9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</row>
    <row r="1090" spans="1:49" ht="13.5" x14ac:dyDescent="0.25">
      <c r="A1090" s="9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</row>
    <row r="1091" spans="1:49" ht="13.5" x14ac:dyDescent="0.25">
      <c r="A1091" s="9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</row>
    <row r="1092" spans="1:49" ht="13.5" x14ac:dyDescent="0.25">
      <c r="A1092" s="9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</row>
    <row r="1093" spans="1:49" ht="13.5" x14ac:dyDescent="0.25">
      <c r="A1093" s="9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</row>
    <row r="1094" spans="1:49" ht="13.5" x14ac:dyDescent="0.25">
      <c r="A1094" s="9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</row>
    <row r="1095" spans="1:49" ht="13.5" x14ac:dyDescent="0.25">
      <c r="A1095" s="9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</row>
    <row r="1096" spans="1:49" ht="13.5" x14ac:dyDescent="0.25">
      <c r="A1096" s="9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</row>
    <row r="1097" spans="1:49" ht="13.5" x14ac:dyDescent="0.25">
      <c r="A1097" s="9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</row>
    <row r="1098" spans="1:49" ht="13.5" x14ac:dyDescent="0.25">
      <c r="A1098" s="9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</row>
    <row r="1099" spans="1:49" ht="13.5" x14ac:dyDescent="0.25">
      <c r="A1099" s="9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</row>
    <row r="1100" spans="1:49" ht="13.5" x14ac:dyDescent="0.25">
      <c r="A1100" s="9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</row>
    <row r="1101" spans="1:49" ht="13.5" x14ac:dyDescent="0.25">
      <c r="A1101" s="9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</row>
    <row r="1102" spans="1:49" ht="13.5" x14ac:dyDescent="0.25">
      <c r="A1102" s="9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</row>
    <row r="1103" spans="1:49" ht="13.5" x14ac:dyDescent="0.25">
      <c r="A1103" s="9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</row>
    <row r="1104" spans="1:49" ht="13.5" x14ac:dyDescent="0.25">
      <c r="A1104" s="9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</row>
    <row r="1105" spans="1:49" ht="13.5" x14ac:dyDescent="0.25">
      <c r="A1105" s="9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</row>
    <row r="1106" spans="1:49" ht="13.5" x14ac:dyDescent="0.25">
      <c r="A1106" s="9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</row>
    <row r="1107" spans="1:49" ht="13.5" x14ac:dyDescent="0.25">
      <c r="A1107" s="9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</row>
    <row r="1108" spans="1:49" ht="13.5" x14ac:dyDescent="0.25">
      <c r="A1108" s="9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</row>
    <row r="1109" spans="1:49" ht="13.5" x14ac:dyDescent="0.25">
      <c r="A1109" s="9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</row>
    <row r="1110" spans="1:49" ht="13.5" x14ac:dyDescent="0.25">
      <c r="A1110" s="9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</row>
    <row r="1111" spans="1:49" ht="13.5" x14ac:dyDescent="0.25">
      <c r="A1111" s="9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</row>
    <row r="1112" spans="1:49" ht="13.5" x14ac:dyDescent="0.25">
      <c r="A1112" s="9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</row>
    <row r="1113" spans="1:49" ht="13.5" x14ac:dyDescent="0.25">
      <c r="A1113" s="9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</row>
    <row r="1114" spans="1:49" ht="13.5" x14ac:dyDescent="0.25">
      <c r="A1114" s="9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</row>
    <row r="1115" spans="1:49" ht="13.5" x14ac:dyDescent="0.25">
      <c r="A1115" s="9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</row>
    <row r="1116" spans="1:49" ht="13.5" x14ac:dyDescent="0.25">
      <c r="A1116" s="9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</row>
    <row r="1117" spans="1:49" ht="13.5" x14ac:dyDescent="0.25">
      <c r="A1117" s="9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</row>
    <row r="1118" spans="1:49" ht="13.5" x14ac:dyDescent="0.25">
      <c r="A1118" s="9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</row>
    <row r="1119" spans="1:49" ht="13.5" x14ac:dyDescent="0.25">
      <c r="A1119" s="9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</row>
    <row r="1120" spans="1:49" ht="13.5" x14ac:dyDescent="0.25">
      <c r="A1120" s="9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</row>
    <row r="1121" spans="1:49" ht="13.5" x14ac:dyDescent="0.25">
      <c r="A1121" s="9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</row>
    <row r="1122" spans="1:49" ht="13.5" x14ac:dyDescent="0.25">
      <c r="A1122" s="9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</row>
    <row r="1123" spans="1:49" ht="13.5" x14ac:dyDescent="0.25">
      <c r="A1123" s="9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</row>
    <row r="1124" spans="1:49" ht="13.5" x14ac:dyDescent="0.25">
      <c r="A1124" s="9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</row>
    <row r="1125" spans="1:49" ht="13.5" x14ac:dyDescent="0.25">
      <c r="A1125" s="9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</row>
    <row r="1126" spans="1:49" ht="13.5" x14ac:dyDescent="0.25">
      <c r="A1126" s="9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</row>
    <row r="1127" spans="1:49" ht="13.5" x14ac:dyDescent="0.25">
      <c r="A1127" s="9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</row>
    <row r="1128" spans="1:49" ht="13.5" x14ac:dyDescent="0.25">
      <c r="A1128" s="9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</row>
    <row r="1129" spans="1:49" ht="13.5" x14ac:dyDescent="0.25">
      <c r="A1129" s="9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</row>
    <row r="1130" spans="1:49" ht="13.5" x14ac:dyDescent="0.25">
      <c r="A1130" s="9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</row>
    <row r="1131" spans="1:49" ht="13.5" x14ac:dyDescent="0.25">
      <c r="A1131" s="9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</row>
    <row r="1132" spans="1:49" ht="13.5" x14ac:dyDescent="0.25">
      <c r="A1132" s="9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</row>
    <row r="1133" spans="1:49" ht="13.5" x14ac:dyDescent="0.25">
      <c r="A1133" s="9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</row>
    <row r="1134" spans="1:49" ht="13.5" x14ac:dyDescent="0.25">
      <c r="A1134" s="9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</row>
    <row r="1135" spans="1:49" ht="13.5" x14ac:dyDescent="0.25">
      <c r="A1135" s="9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</row>
    <row r="1136" spans="1:49" ht="13.5" x14ac:dyDescent="0.25">
      <c r="A1136" s="9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</row>
    <row r="1137" spans="1:49" ht="13.5" x14ac:dyDescent="0.25">
      <c r="A1137" s="9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</row>
    <row r="1138" spans="1:49" ht="13.5" x14ac:dyDescent="0.25">
      <c r="A1138" s="9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</row>
    <row r="1139" spans="1:49" ht="13.5" x14ac:dyDescent="0.25">
      <c r="A1139" s="9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</row>
    <row r="1140" spans="1:49" ht="13.5" x14ac:dyDescent="0.25">
      <c r="A1140" s="9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</row>
    <row r="1141" spans="1:49" ht="13.5" x14ac:dyDescent="0.25">
      <c r="A1141" s="9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</row>
    <row r="1142" spans="1:49" ht="13.5" x14ac:dyDescent="0.25">
      <c r="A1142" s="9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</row>
    <row r="1143" spans="1:49" ht="13.5" x14ac:dyDescent="0.25">
      <c r="A1143" s="9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</row>
    <row r="1144" spans="1:49" ht="13.5" x14ac:dyDescent="0.25">
      <c r="A1144" s="9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</row>
    <row r="1145" spans="1:49" ht="13.5" x14ac:dyDescent="0.25">
      <c r="A1145" s="9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</row>
    <row r="1146" spans="1:49" ht="13.5" x14ac:dyDescent="0.25">
      <c r="A1146" s="9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</row>
    <row r="1147" spans="1:49" ht="13.5" x14ac:dyDescent="0.25">
      <c r="A1147" s="9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</row>
    <row r="1148" spans="1:49" ht="13.5" x14ac:dyDescent="0.25">
      <c r="A1148" s="9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</row>
    <row r="1149" spans="1:49" ht="13.5" x14ac:dyDescent="0.25">
      <c r="A1149" s="9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</row>
    <row r="1150" spans="1:49" ht="13.5" x14ac:dyDescent="0.25">
      <c r="A1150" s="9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</row>
    <row r="1151" spans="1:49" ht="13.5" x14ac:dyDescent="0.25">
      <c r="A1151" s="9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</row>
    <row r="1152" spans="1:49" ht="13.5" x14ac:dyDescent="0.25">
      <c r="A1152" s="9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</row>
    <row r="1153" spans="1:49" ht="13.5" x14ac:dyDescent="0.25">
      <c r="A1153" s="9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</row>
    <row r="1154" spans="1:49" ht="13.5" x14ac:dyDescent="0.25">
      <c r="A1154" s="9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</row>
    <row r="1155" spans="1:49" ht="13.5" x14ac:dyDescent="0.25">
      <c r="A1155" s="9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</row>
    <row r="1156" spans="1:49" ht="13.5" x14ac:dyDescent="0.25">
      <c r="A1156" s="9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</row>
    <row r="1157" spans="1:49" ht="13.5" x14ac:dyDescent="0.25">
      <c r="A1157" s="9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</row>
    <row r="1158" spans="1:49" ht="13.5" x14ac:dyDescent="0.25">
      <c r="A1158" s="9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</row>
    <row r="1159" spans="1:49" ht="13.5" x14ac:dyDescent="0.25">
      <c r="A1159" s="9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</row>
    <row r="1160" spans="1:49" ht="13.5" x14ac:dyDescent="0.25">
      <c r="A1160" s="9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</row>
    <row r="1161" spans="1:49" ht="13.5" x14ac:dyDescent="0.25">
      <c r="A1161" s="9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</row>
    <row r="1162" spans="1:49" ht="13.5" x14ac:dyDescent="0.25">
      <c r="A1162" s="9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</row>
    <row r="1163" spans="1:49" ht="13.5" x14ac:dyDescent="0.25">
      <c r="A1163" s="9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</row>
    <row r="1164" spans="1:49" ht="13.5" x14ac:dyDescent="0.25">
      <c r="A1164" s="9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</row>
    <row r="1165" spans="1:49" ht="13.5" x14ac:dyDescent="0.25">
      <c r="A1165" s="9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</row>
    <row r="1166" spans="1:49" ht="13.5" x14ac:dyDescent="0.25">
      <c r="A1166" s="9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</row>
    <row r="1167" spans="1:49" ht="13.5" x14ac:dyDescent="0.25">
      <c r="A1167" s="9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</row>
    <row r="1168" spans="1:49" ht="13.5" x14ac:dyDescent="0.25">
      <c r="A1168" s="9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</row>
    <row r="1169" spans="1:49" ht="13.5" x14ac:dyDescent="0.25">
      <c r="A1169" s="9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</row>
    <row r="1170" spans="1:49" ht="13.5" x14ac:dyDescent="0.25">
      <c r="A1170" s="9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</row>
    <row r="1171" spans="1:49" ht="13.5" x14ac:dyDescent="0.25">
      <c r="A1171" s="9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</row>
    <row r="1172" spans="1:49" ht="13.5" x14ac:dyDescent="0.25">
      <c r="A1172" s="9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</row>
    <row r="1173" spans="1:49" ht="13.5" x14ac:dyDescent="0.25">
      <c r="A1173" s="9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</row>
    <row r="1174" spans="1:49" ht="13.5" x14ac:dyDescent="0.25">
      <c r="A1174" s="9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</row>
    <row r="1175" spans="1:49" ht="13.5" x14ac:dyDescent="0.25">
      <c r="A1175" s="9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</row>
    <row r="1176" spans="1:49" ht="13.5" x14ac:dyDescent="0.25">
      <c r="A1176" s="9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</row>
    <row r="1177" spans="1:49" ht="13.5" x14ac:dyDescent="0.25">
      <c r="A1177" s="9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</row>
    <row r="1178" spans="1:49" ht="13.5" x14ac:dyDescent="0.25">
      <c r="A1178" s="9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</row>
    <row r="1179" spans="1:49" ht="13.5" x14ac:dyDescent="0.25">
      <c r="A1179" s="9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</row>
    <row r="1180" spans="1:49" ht="13.5" x14ac:dyDescent="0.25">
      <c r="A1180" s="9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</row>
    <row r="1181" spans="1:49" ht="13.5" x14ac:dyDescent="0.25">
      <c r="A1181" s="9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</row>
    <row r="1182" spans="1:49" ht="13.5" x14ac:dyDescent="0.25">
      <c r="A1182" s="9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</row>
    <row r="1183" spans="1:49" ht="13.5" x14ac:dyDescent="0.25">
      <c r="A1183" s="9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</row>
    <row r="1184" spans="1:49" ht="13.5" x14ac:dyDescent="0.25">
      <c r="A1184" s="9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</row>
    <row r="1185" spans="1:49" ht="13.5" x14ac:dyDescent="0.25">
      <c r="A1185" s="9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</row>
    <row r="1186" spans="1:49" ht="13.5" x14ac:dyDescent="0.25">
      <c r="A1186" s="9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</row>
    <row r="1187" spans="1:49" ht="13.5" x14ac:dyDescent="0.25">
      <c r="A1187" s="9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</row>
    <row r="1188" spans="1:49" ht="13.5" x14ac:dyDescent="0.25">
      <c r="A1188" s="9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</row>
    <row r="1189" spans="1:49" ht="13.5" x14ac:dyDescent="0.25">
      <c r="A1189" s="9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</row>
    <row r="1190" spans="1:49" ht="13.5" x14ac:dyDescent="0.25">
      <c r="A1190" s="9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</row>
    <row r="1191" spans="1:49" ht="13.5" x14ac:dyDescent="0.25">
      <c r="A1191" s="9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</row>
    <row r="1192" spans="1:49" ht="13.5" x14ac:dyDescent="0.25">
      <c r="A1192" s="9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</row>
    <row r="1193" spans="1:49" ht="13.5" x14ac:dyDescent="0.25">
      <c r="A1193" s="9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</row>
    <row r="1194" spans="1:49" ht="13.5" x14ac:dyDescent="0.25">
      <c r="A1194" s="9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</row>
    <row r="1195" spans="1:49" ht="13.5" x14ac:dyDescent="0.25">
      <c r="A1195" s="9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</row>
    <row r="1196" spans="1:49" ht="13.5" x14ac:dyDescent="0.25">
      <c r="A1196" s="9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</row>
    <row r="1197" spans="1:49" ht="13.5" x14ac:dyDescent="0.25">
      <c r="A1197" s="9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</row>
    <row r="1198" spans="1:49" ht="13.5" x14ac:dyDescent="0.25">
      <c r="A1198" s="9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</row>
    <row r="1199" spans="1:49" ht="13.5" x14ac:dyDescent="0.25">
      <c r="A1199" s="9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</row>
    <row r="1200" spans="1:49" ht="13.5" x14ac:dyDescent="0.25">
      <c r="A1200" s="9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</row>
    <row r="1201" spans="1:49" ht="13.5" x14ac:dyDescent="0.25">
      <c r="A1201" s="9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</row>
    <row r="1202" spans="1:49" ht="13.5" x14ac:dyDescent="0.25">
      <c r="A1202" s="9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</row>
    <row r="1203" spans="1:49" ht="13.5" x14ac:dyDescent="0.25">
      <c r="A1203" s="9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</row>
    <row r="1204" spans="1:49" ht="13.5" x14ac:dyDescent="0.25">
      <c r="A1204" s="9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</row>
    <row r="1205" spans="1:49" ht="13.5" x14ac:dyDescent="0.25">
      <c r="A1205" s="9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</row>
    <row r="1206" spans="1:49" ht="13.5" x14ac:dyDescent="0.25">
      <c r="A1206" s="9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</row>
    <row r="1207" spans="1:49" ht="13.5" x14ac:dyDescent="0.25">
      <c r="A1207" s="9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</row>
    <row r="1208" spans="1:49" ht="13.5" x14ac:dyDescent="0.25">
      <c r="A1208" s="9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</row>
    <row r="1209" spans="1:49" ht="13.5" x14ac:dyDescent="0.25">
      <c r="A1209" s="9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</row>
    <row r="1210" spans="1:49" ht="13.5" x14ac:dyDescent="0.25">
      <c r="A1210" s="9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</row>
    <row r="1211" spans="1:49" ht="13.5" x14ac:dyDescent="0.25">
      <c r="A1211" s="9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</row>
    <row r="1212" spans="1:49" ht="13.5" x14ac:dyDescent="0.25">
      <c r="A1212" s="9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</row>
    <row r="1213" spans="1:49" ht="13.5" x14ac:dyDescent="0.25">
      <c r="A1213" s="9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</row>
    <row r="1214" spans="1:49" ht="13.5" x14ac:dyDescent="0.25">
      <c r="A1214" s="9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</row>
    <row r="1215" spans="1:49" ht="13.5" x14ac:dyDescent="0.25">
      <c r="A1215" s="9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</row>
    <row r="1216" spans="1:49" ht="13.5" x14ac:dyDescent="0.25">
      <c r="A1216" s="9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</row>
    <row r="1217" spans="1:49" ht="13.5" x14ac:dyDescent="0.25">
      <c r="A1217" s="9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</row>
    <row r="1218" spans="1:49" ht="13.5" x14ac:dyDescent="0.25">
      <c r="A1218" s="9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</row>
    <row r="1219" spans="1:49" ht="13.5" x14ac:dyDescent="0.25">
      <c r="A1219" s="9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</row>
    <row r="1220" spans="1:49" ht="13.5" x14ac:dyDescent="0.25">
      <c r="A1220" s="9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</row>
    <row r="1221" spans="1:49" ht="13.5" x14ac:dyDescent="0.25">
      <c r="A1221" s="9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</row>
    <row r="1222" spans="1:49" ht="13.5" x14ac:dyDescent="0.25">
      <c r="A1222" s="9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</row>
    <row r="1223" spans="1:49" ht="13.5" x14ac:dyDescent="0.25">
      <c r="A1223" s="9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</row>
    <row r="1224" spans="1:49" ht="13.5" x14ac:dyDescent="0.25">
      <c r="A1224" s="9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</row>
    <row r="1225" spans="1:49" ht="13.5" x14ac:dyDescent="0.25">
      <c r="A1225" s="9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</row>
    <row r="1226" spans="1:49" ht="13.5" x14ac:dyDescent="0.25">
      <c r="A1226" s="9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</row>
    <row r="1227" spans="1:49" ht="13.5" x14ac:dyDescent="0.25">
      <c r="A1227" s="9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</row>
  </sheetData>
  <phoneticPr fontId="0" type="noConversion"/>
  <printOptions horizontalCentered="1"/>
  <pageMargins left="0.78740157480314965" right="0.59055118110236227" top="5.118110236220473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19,2  </vt:lpstr>
      <vt:lpstr>'  19,2  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LUIS CANO</cp:lastModifiedBy>
  <cp:lastPrinted>2014-09-22T15:22:18Z</cp:lastPrinted>
  <dcterms:created xsi:type="dcterms:W3CDTF">2004-09-10T13:44:22Z</dcterms:created>
  <dcterms:modified xsi:type="dcterms:W3CDTF">2024-02-04T18:36:56Z</dcterms:modified>
</cp:coreProperties>
</file>